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475" windowHeight="8190" tabRatio="749" activeTab="1"/>
  </bookViews>
  <sheets>
    <sheet name="Version History" sheetId="1" r:id="rId1"/>
    <sheet name="Validations NEW" sheetId="2" r:id="rId2"/>
    <sheet name="Validations TIMS" sheetId="3" r:id="rId3"/>
  </sheets>
  <definedNames>
    <definedName name="ACTION">#REF!</definedName>
    <definedName name="ERROR_LOG">#REF!</definedName>
    <definedName name="LABEL">#REF!</definedName>
    <definedName name="_xlnm.Print_Area" localSheetId="1">'Validations NEW'!$A$1:$L$59</definedName>
    <definedName name="_xlnm.Print_Area" localSheetId="2">'Validations TIMS'!$A$1:$L$82</definedName>
    <definedName name="_xlnm.Print_Titles" localSheetId="1">'Validations NEW'!$1:$1</definedName>
    <definedName name="_xlnm.Print_Titles" localSheetId="2">'Validations TIMS'!$1:$1</definedName>
    <definedName name="QA_STATUS">#REF!</definedName>
    <definedName name="STATUS">#REF!</definedName>
    <definedName name="UID">#REF!</definedName>
  </definedNames>
  <calcPr fullCalcOnLoad="1"/>
</workbook>
</file>

<file path=xl/sharedStrings.xml><?xml version="1.0" encoding="utf-8"?>
<sst xmlns="http://schemas.openxmlformats.org/spreadsheetml/2006/main" count="1195" uniqueCount="336">
  <si>
    <t>Date</t>
  </si>
  <si>
    <t>Change</t>
  </si>
  <si>
    <t>Author</t>
  </si>
  <si>
    <t>Type</t>
  </si>
  <si>
    <t>= Verified Case: TB treatment initiated in another country</t>
  </si>
  <si>
    <t>14. Patient lived outside U.S. for &gt; 2 months?</t>
  </si>
  <si>
    <t>15. Status at TB Diagnosis</t>
  </si>
  <si>
    <t>= Dead</t>
  </si>
  <si>
    <t>22A. Initial Chest Radiograph</t>
  </si>
  <si>
    <t>22B. Initial Chest CT Scan or Other Chest Imaging Study</t>
  </si>
  <si>
    <t>Source ID</t>
  </si>
  <si>
    <t>Target ID</t>
  </si>
  <si>
    <t>Source Question</t>
  </si>
  <si>
    <t>Target Question</t>
  </si>
  <si>
    <t>Test / Logic</t>
  </si>
  <si>
    <t>Action</t>
  </si>
  <si>
    <t>= Yes</t>
  </si>
  <si>
    <t>= Positive</t>
  </si>
  <si>
    <t>= Abnormal</t>
  </si>
  <si>
    <t>Value</t>
  </si>
  <si>
    <t>Active</t>
  </si>
  <si>
    <t>28. Resident of Correctional Facility at Time of Diagnosis</t>
  </si>
  <si>
    <t>34. Additional TB Risk Factors</t>
  </si>
  <si>
    <t>38. Isolate submitted for genotyping?</t>
  </si>
  <si>
    <t>= No</t>
  </si>
  <si>
    <t>41. Sputum Culture Conversion Documented</t>
  </si>
  <si>
    <t>= Other</t>
  </si>
  <si>
    <t>42. Did the patient move during TB therapy?</t>
  </si>
  <si>
    <t>= ANY VALUE</t>
  </si>
  <si>
    <t>44. Reason Therapy Stopped or Never Started</t>
  </si>
  <si>
    <t>= Died</t>
  </si>
  <si>
    <t>45. Reason Therapy Extended &gt;12 Months</t>
  </si>
  <si>
    <t>Case Verification</t>
  </si>
  <si>
    <t>48. Was follow-up drug susceptibility testing done?</t>
  </si>
  <si>
    <t>= Native Hawaiian or Other Pacific Islander</t>
  </si>
  <si>
    <t>= Asian</t>
  </si>
  <si>
    <t>CVR Error Code</t>
  </si>
  <si>
    <t>Validation</t>
  </si>
  <si>
    <t>15. Date of Death</t>
  </si>
  <si>
    <t>&gt;=</t>
  </si>
  <si>
    <t>ERROR</t>
  </si>
  <si>
    <t>8. Date of Birth</t>
  </si>
  <si>
    <t>13. Date Entered US</t>
  </si>
  <si>
    <t>17. Sputum Smear Date Collected</t>
  </si>
  <si>
    <t>18. Sputum Culture Date Collected</t>
  </si>
  <si>
    <t>19. Smear/ Pathology/ Cytology Date Collected</t>
  </si>
  <si>
    <t>20. Culture of Tissue Date Collected</t>
  </si>
  <si>
    <t>21. NAA Date Collected</t>
  </si>
  <si>
    <t>23. Date TST Placed</t>
  </si>
  <si>
    <t>24. IGRA Date Collected</t>
  </si>
  <si>
    <t>36. Date Therapy Started</t>
  </si>
  <si>
    <t>41. Sputum Culture Conversion Date Specimen Collected for First consistently Negative</t>
  </si>
  <si>
    <t>43.  Date Therapy Stopped</t>
  </si>
  <si>
    <t>&lt;=</t>
  </si>
  <si>
    <t>18. Sputum Culture Date Result Reported</t>
  </si>
  <si>
    <t>20. Culture of Tissue Date Result Reported</t>
  </si>
  <si>
    <t>21. NAA Date Result Reported</t>
  </si>
  <si>
    <t>45. Reason Therapy &gt; 12 months</t>
  </si>
  <si>
    <t>&lt;= 12 months</t>
  </si>
  <si>
    <t>= None</t>
  </si>
  <si>
    <t>FILTER</t>
  </si>
  <si>
    <t>All choices &lt;&gt; None</t>
  </si>
  <si>
    <t>18. Sputum Culture OR 20. Culture of Tissue</t>
  </si>
  <si>
    <t>38. Genotyping Accession Number Isolate Submitted for Genotyping</t>
  </si>
  <si>
    <t>21. NAA Specimen Type Sputum?</t>
  </si>
  <si>
    <t>37. Other Initial Regimen 1</t>
  </si>
  <si>
    <t>37. Other Initial Regimen 2</t>
  </si>
  <si>
    <t>39. Is specimen type sputum?</t>
  </si>
  <si>
    <t>40. Other Initial Susceptibility 1</t>
  </si>
  <si>
    <t>40. Other Initial Susceptibility 2</t>
  </si>
  <si>
    <t>41. Reason for not documenting sputum culture conversion</t>
  </si>
  <si>
    <t>42. Moved to Where</t>
  </si>
  <si>
    <t>48. Is specimen type sputum?</t>
  </si>
  <si>
    <t>49. Other Final Susceptibility 1</t>
  </si>
  <si>
    <t>49. Other Final Susceptibility 2</t>
  </si>
  <si>
    <t>05. Count Status</t>
  </si>
  <si>
    <t>05. Specify Country</t>
  </si>
  <si>
    <t>03. Linking State Case Number 2</t>
  </si>
  <si>
    <t>03. Linking State Case Number 1</t>
  </si>
  <si>
    <t>03. Reason 1:</t>
  </si>
  <si>
    <t>03. Reason 2:</t>
  </si>
  <si>
    <t>14. Enter Countries</t>
  </si>
  <si>
    <t>15. Was TB a cause of death?</t>
  </si>
  <si>
    <t>21. NAA Anatomic Site</t>
  </si>
  <si>
    <t>22A. Evidence of a cavity</t>
  </si>
  <si>
    <t>22A. Evidence of miliary TB</t>
  </si>
  <si>
    <t>22B. Evidence of miliary TB</t>
  </si>
  <si>
    <t>28. Under custody of Immigration and Customs Enforcement?</t>
  </si>
  <si>
    <t>34. Specify Other TB Risk Factors</t>
  </si>
  <si>
    <t>37. Specify Other Initial Regimen 1</t>
  </si>
  <si>
    <t>37. Specify Other Initial Regimen 2</t>
  </si>
  <si>
    <t>38. Genotyping Accession Number for episode</t>
  </si>
  <si>
    <t>39. If not Sputum, specify anatomic site</t>
  </si>
  <si>
    <t>40. Specify Other Initial Susceptibility 1</t>
  </si>
  <si>
    <t>40. Specify Other Initial Susceptibility 2</t>
  </si>
  <si>
    <t>41. Specify Other Reason</t>
  </si>
  <si>
    <t>42. If moved out of the U.S., transnational referral?</t>
  </si>
  <si>
    <t>44. Indicate cause of death</t>
  </si>
  <si>
    <t>45. Specify Other Reason Extended</t>
  </si>
  <si>
    <t>48. If not Sputum, specify site</t>
  </si>
  <si>
    <t>49. Specify Other Susceptibility 1</t>
  </si>
  <si>
    <t>49. Specify Other Susceptibility 2</t>
  </si>
  <si>
    <t>= Contact of MDR-TB Patient</t>
  </si>
  <si>
    <t>Contact of Infectious TB Patient</t>
  </si>
  <si>
    <t>= Contact of Infectious TB Patient</t>
  </si>
  <si>
    <t>Contact of MDR-TB Patient</t>
  </si>
  <si>
    <t>If your application allows entry of Followup Data without associated entry of RVCT data then this rule may need to allow entry of Followup form information without RVCT information.  For instance if your program will provide followups in a new data system without migration RVCT information from a legacy system like TIMS.</t>
  </si>
  <si>
    <t>Yes</t>
  </si>
  <si>
    <t>Initial Revision based on reviewing 2009 RVCT (9/15/2008) paper form.</t>
  </si>
  <si>
    <t>Sandy Price</t>
  </si>
  <si>
    <t>DEM152</t>
  </si>
  <si>
    <t>DEM153</t>
  </si>
  <si>
    <t>TB153</t>
  </si>
  <si>
    <t>TB211</t>
  </si>
  <si>
    <t>TB102</t>
  </si>
  <si>
    <t>TB103</t>
  </si>
  <si>
    <t>TB215</t>
  </si>
  <si>
    <t>TB216</t>
  </si>
  <si>
    <t>TB101</t>
  </si>
  <si>
    <t>INV146</t>
  </si>
  <si>
    <t>TB220</t>
  </si>
  <si>
    <t>TB111</t>
  </si>
  <si>
    <t>TB114</t>
  </si>
  <si>
    <t>TB205</t>
  </si>
  <si>
    <t>TB110</t>
  </si>
  <si>
    <t>TB113</t>
  </si>
  <si>
    <t>TB238</t>
  </si>
  <si>
    <t>TB239</t>
  </si>
  <si>
    <t>TB116</t>
  </si>
  <si>
    <t>TB245</t>
  </si>
  <si>
    <t>TB243</t>
  </si>
  <si>
    <t>TB244</t>
  </si>
  <si>
    <t>22B. Evidence of a cavity</t>
  </si>
  <si>
    <t>TB246</t>
  </si>
  <si>
    <t>TB247</t>
  </si>
  <si>
    <t>TB120</t>
  </si>
  <si>
    <t>TB119</t>
  </si>
  <si>
    <t>TB122</t>
  </si>
  <si>
    <t>TB125</t>
  </si>
  <si>
    <t>TB126</t>
  </si>
  <si>
    <t>TB128</t>
  </si>
  <si>
    <t>TB129</t>
  </si>
  <si>
    <t>TB130</t>
  </si>
  <si>
    <t>TB256</t>
  </si>
  <si>
    <t>TB131</t>
  </si>
  <si>
    <t>TB257</t>
  </si>
  <si>
    <t>TB258</t>
  </si>
  <si>
    <t>TB266</t>
  </si>
  <si>
    <t>TB146</t>
  </si>
  <si>
    <t>TB264</t>
  </si>
  <si>
    <t>TB263</t>
  </si>
  <si>
    <t>TB265</t>
  </si>
  <si>
    <t>TB267</t>
  </si>
  <si>
    <t>TB268</t>
  </si>
  <si>
    <t>TB269</t>
  </si>
  <si>
    <t>TB156</t>
  </si>
  <si>
    <t>TB157</t>
  </si>
  <si>
    <t>TB274</t>
  </si>
  <si>
    <t>TB276</t>
  </si>
  <si>
    <t>TB172</t>
  </si>
  <si>
    <t>TB275</t>
  </si>
  <si>
    <t>Date Added/ Updated</t>
  </si>
  <si>
    <t>TB277</t>
  </si>
  <si>
    <t>TB278</t>
  </si>
  <si>
    <t>TB173</t>
  </si>
  <si>
    <t>TB175</t>
  </si>
  <si>
    <t>TB280</t>
  </si>
  <si>
    <t>TB279</t>
  </si>
  <si>
    <t>= In state, out of jurisdiction</t>
  </si>
  <si>
    <t>= Out of state</t>
  </si>
  <si>
    <t>= Out of US</t>
  </si>
  <si>
    <t>42. Specify City</t>
  </si>
  <si>
    <t>42. Specify County</t>
  </si>
  <si>
    <t>42. Specify State</t>
  </si>
  <si>
    <t>42. Specify Country</t>
  </si>
  <si>
    <t>TB282</t>
  </si>
  <si>
    <t>TB284</t>
  </si>
  <si>
    <t>TB286</t>
  </si>
  <si>
    <t>TB288</t>
  </si>
  <si>
    <t>TB281</t>
  </si>
  <si>
    <t>TB177</t>
  </si>
  <si>
    <t>TB291</t>
  </si>
  <si>
    <t>TB290</t>
  </si>
  <si>
    <t>TB292</t>
  </si>
  <si>
    <t>TB179</t>
  </si>
  <si>
    <t>TB181</t>
  </si>
  <si>
    <t>TB293</t>
  </si>
  <si>
    <t>TB294</t>
  </si>
  <si>
    <t>TB182</t>
  </si>
  <si>
    <t>TB183</t>
  </si>
  <si>
    <t>TB198</t>
  </si>
  <si>
    <t>TB299</t>
  </si>
  <si>
    <t>TB300</t>
  </si>
  <si>
    <t>TB301</t>
  </si>
  <si>
    <t>TB100</t>
  </si>
  <si>
    <t>MMWR Week</t>
  </si>
  <si>
    <t>MMWR Year</t>
  </si>
  <si>
    <t>TB154</t>
  </si>
  <si>
    <t>TB207</t>
  </si>
  <si>
    <t>TB209</t>
  </si>
  <si>
    <t>TB208</t>
  </si>
  <si>
    <t>TB210</t>
  </si>
  <si>
    <t>INV165</t>
  </si>
  <si>
    <t>INV166</t>
  </si>
  <si>
    <t>DEM115</t>
  </si>
  <si>
    <t>TB109 or TB113</t>
  </si>
  <si>
    <t>= Blank</t>
  </si>
  <si>
    <t>TB221</t>
  </si>
  <si>
    <t>TB223</t>
  </si>
  <si>
    <t>TB225</t>
  </si>
  <si>
    <t>TB228</t>
  </si>
  <si>
    <t>TB231</t>
  </si>
  <si>
    <t>TB233</t>
  </si>
  <si>
    <t>TB236</t>
  </si>
  <si>
    <t>TB240</t>
  </si>
  <si>
    <t>TB248</t>
  </si>
  <si>
    <t>TB251</t>
  </si>
  <si>
    <t>DEM2005</t>
  </si>
  <si>
    <t>TB147</t>
  </si>
  <si>
    <t>TB176</t>
  </si>
  <si>
    <t>39. Was initial drug susceptibility testing done?</t>
  </si>
  <si>
    <t>INV173</t>
  </si>
  <si>
    <t>must be unique</t>
  </si>
  <si>
    <t>INV172</t>
  </si>
  <si>
    <t>INV111</t>
  </si>
  <si>
    <t>&gt;= 01/01/1990</t>
  </si>
  <si>
    <t>Q03 State Case Number</t>
  </si>
  <si>
    <t>Q03 City County Case Number</t>
  </si>
  <si>
    <t>Q01 Date Reported</t>
  </si>
  <si>
    <t>is alphanumeric</t>
  </si>
  <si>
    <t>Q02 Date Submitted</t>
  </si>
  <si>
    <t>Q08 Date of Birth</t>
  </si>
  <si>
    <t>Q06 Date Counted</t>
  </si>
  <si>
    <t>Q01 Date Reported (YYYY)</t>
  </si>
  <si>
    <t>Q07 Year of Previous Diagnosis</t>
  </si>
  <si>
    <t>&lt;= Today</t>
  </si>
  <si>
    <t>Q13 Date Arrived in US</t>
  </si>
  <si>
    <t>&gt;= 12/31/1992</t>
  </si>
  <si>
    <t>Q05 Count Status</t>
  </si>
  <si>
    <t>&lt;&gt; Count as a TB Case</t>
  </si>
  <si>
    <t>= Not TB or Suspect</t>
  </si>
  <si>
    <t>Q06 Date Counted (YYYY)</t>
  </si>
  <si>
    <t>&gt;</t>
  </si>
  <si>
    <t>Q36 Date Therapy Started</t>
  </si>
  <si>
    <t>Q39 Date FIRST Isolate Collected for Drug Susceptibility</t>
  </si>
  <si>
    <t>Q48 Date FINAL Isolate Collected for Drug Susceptibility</t>
  </si>
  <si>
    <t>Q08 Date of Birth (YYYY)</t>
  </si>
  <si>
    <t>&gt;= 01/01/1890</t>
  </si>
  <si>
    <t>DEM126</t>
  </si>
  <si>
    <t>Q12 Country of Birth</t>
  </si>
  <si>
    <t>= Blank or US</t>
  </si>
  <si>
    <t>= BLANK</t>
  </si>
  <si>
    <t>&gt;= 1900</t>
  </si>
  <si>
    <t>Q39 Date FIRST Isolate Collected for Drug Susceptibility (YYYY)</t>
  </si>
  <si>
    <t>&lt;&gt; Yes</t>
  </si>
  <si>
    <t>Q07 Previous Diagnosis of TB</t>
  </si>
  <si>
    <t>TB108</t>
  </si>
  <si>
    <t>Q17 Sputum Smear</t>
  </si>
  <si>
    <t>= Pulmonary or Pleural or Lymphatic: Intrathoracic or Nose or Accessory Sinus or Nasopharynx or Laryngeal or Trachea</t>
  </si>
  <si>
    <t>Q16 Site of Disease</t>
  </si>
  <si>
    <t>TB109</t>
  </si>
  <si>
    <t>Q18 Sputum Culture</t>
  </si>
  <si>
    <t>Q41 Sputum Culture Conversion Documented</t>
  </si>
  <si>
    <t>&lt;&gt; BLANK</t>
  </si>
  <si>
    <t>Q19 Smear/Pathology/Cytology of Tissue Anatomic Code</t>
  </si>
  <si>
    <t>Q19 Smear/Pathology/Cytology of Tissue</t>
  </si>
  <si>
    <t>= BLANK or Site Not Stated</t>
  </si>
  <si>
    <t>DEM114</t>
  </si>
  <si>
    <t>Q09 Sex at Birth</t>
  </si>
  <si>
    <t>&lt;&gt; Milk, Vulva…, Vagina, Uterus, Cervix, Endometrium, Myometrium, Fallopian…, Ovary, Female Genital Fluids, Placenta…, Fetus…</t>
  </si>
  <si>
    <t>= Female</t>
  </si>
  <si>
    <t>finish</t>
  </si>
  <si>
    <t>Q20 Culture of Tissue</t>
  </si>
  <si>
    <t>Q20 Culture of Tissue Anatomic Code</t>
  </si>
  <si>
    <t>= Male</t>
  </si>
  <si>
    <t>= Negative</t>
  </si>
  <si>
    <t>= Positive or Negative</t>
  </si>
  <si>
    <t>&gt;4 and &lt;=99</t>
  </si>
  <si>
    <t>&lt;10 or = 99</t>
  </si>
  <si>
    <t>&lt;&gt; Positive</t>
  </si>
  <si>
    <t xml:space="preserve">&lt;&gt; Yes </t>
  </si>
  <si>
    <t>Weeks between TB146 and TB176</t>
  </si>
  <si>
    <t>TB132 thru TB146, TB260 thru TB265</t>
  </si>
  <si>
    <t>has no Yes</t>
  </si>
  <si>
    <t>TB157 + 30 days</t>
  </si>
  <si>
    <t>TB158 thru TB172, TB270 thru TB276</t>
  </si>
  <si>
    <t>Q41 Date Specimen Collected on FIRST Consistently Negative Culture (YYYY)</t>
  </si>
  <si>
    <t>Q41 Date Specimen Collected on FIRST Consistently Negative Culture</t>
  </si>
  <si>
    <t>&lt;&gt; Not TB</t>
  </si>
  <si>
    <t>&lt;&gt; Yes or Both</t>
  </si>
  <si>
    <t>TB184 thru TB198, TB295 thru TB301</t>
  </si>
  <si>
    <t>Q23 Millimeters of Induration</t>
  </si>
  <si>
    <t>Q23 TST at Diagnosis</t>
  </si>
  <si>
    <t>Q26 HIV Status at Diagnosis</t>
  </si>
  <si>
    <t>Q26 State HIV/AIDS Number</t>
  </si>
  <si>
    <t>Q26 City/County HIV/AIDS Number</t>
  </si>
  <si>
    <t>Q29 Resident of LTC Facility at Diagnosis</t>
  </si>
  <si>
    <t>Q28 Resident of Correctional Facility at Diagnosis</t>
  </si>
  <si>
    <t>Q28 Correctional Facility Type</t>
  </si>
  <si>
    <t>Q29 LTV Facility Type</t>
  </si>
  <si>
    <t>Q43 Date Therapy Stopped</t>
  </si>
  <si>
    <t>Q47 Number of Weeks DOT</t>
  </si>
  <si>
    <t>Weeks between Q36 Date Therapy Started and Q43 Date Therapy Stopped</t>
  </si>
  <si>
    <t>TB147, TB176</t>
  </si>
  <si>
    <t>Q37 Initial Drug Regimen</t>
  </si>
  <si>
    <t>Q39 Was drug susceptibilty testing done</t>
  </si>
  <si>
    <t>Q18 Sputum Culture or Q20 Culture of Tissue and Other Body Fluids</t>
  </si>
  <si>
    <t>Q39 Date FIRST isolate collected for drug susceptibility testing</t>
  </si>
  <si>
    <t>Q48 Date FINAL Isolate Collected for drug susceptibility testing</t>
  </si>
  <si>
    <t>Q40 Initial Drug Susceptibility Results</t>
  </si>
  <si>
    <t>Q07 Year of Previous Diagnosis of TB</t>
  </si>
  <si>
    <t>Q44 Reason Therapy Stopped or Never Started</t>
  </si>
  <si>
    <t>Q47 Directly Observed Therapy</t>
  </si>
  <si>
    <t>Q49 Final Drug Susceptibility Results</t>
  </si>
  <si>
    <t>Q48 Was follow-up Drug Susceptibility Testing Done</t>
  </si>
  <si>
    <t>&lt;&gt; Positive or Negative</t>
  </si>
  <si>
    <t>&lt;&gt; Penis, Prostate…, Testis,Epididymis...,Male Genital Fluids</t>
  </si>
  <si>
    <t>Q11. Detailed Asian Races</t>
  </si>
  <si>
    <t>Q11. Detailed Native Hawaiian or Other PacIfic Islander Race</t>
  </si>
  <si>
    <t>Q11. Race</t>
  </si>
  <si>
    <t>=Yes</t>
  </si>
  <si>
    <t>Notes</t>
  </si>
  <si>
    <t>TB176 - TB147</t>
  </si>
  <si>
    <t>= Resistant, Susceptible or Unknown</t>
  </si>
  <si>
    <t>TB198 value was incorrect</t>
  </si>
  <si>
    <t>TB172 value was incorrect</t>
  </si>
  <si>
    <t>TB275 value was incorrect</t>
  </si>
  <si>
    <t>TB300 value was incorrect</t>
  </si>
  <si>
    <t>INV177</t>
  </si>
  <si>
    <t>reference to INV147 incorrect should be INV177</t>
  </si>
  <si>
    <t>Dashes "-" between sections is acceptable</t>
  </si>
  <si>
    <t>TB153 value better clarified</t>
  </si>
  <si>
    <t>NO - REMOVED rule</t>
  </si>
  <si>
    <t>Revised some rules for better clarity and corrected.  Also removed 4317 and 4318.</t>
  </si>
  <si>
    <t>43. Date Therapy Stopped minus 36. Date Therapy Started</t>
  </si>
  <si>
    <t>reference to TB183 incorrect -- replaced with TB176 -- also reference to question 48 replace with question number 43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</si>
</sst>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 numFmtId="167" formatCode="&quot;Yes&quot;;&quot;Yes&quot;;&quot;No&quot;"/>
    <numFmt numFmtId="168" formatCode="&quot;True&quot;;&quot;True&quot;;&quot;False&quot;"/>
    <numFmt numFmtId="169" formatCode="&quot;On&quot;;&quot;On&quot;;&quot;Off&quot;"/>
    <numFmt numFmtId="170" formatCode="[$€-2]\ #,##0.00_);[Red]\([$€-2]\ #,##0.00\)"/>
  </numFmts>
  <fonts count="9">
    <font>
      <sz val="10"/>
      <name val="Arial"/>
      <family val="0"/>
    </font>
    <font>
      <sz val="8"/>
      <name val="Arial"/>
      <family val="0"/>
    </font>
    <font>
      <b/>
      <sz val="10"/>
      <color indexed="9"/>
      <name val="Arial"/>
      <family val="2"/>
    </font>
    <font>
      <u val="single"/>
      <sz val="10"/>
      <color indexed="12"/>
      <name val="Arial"/>
      <family val="0"/>
    </font>
    <font>
      <u val="single"/>
      <sz val="10"/>
      <color indexed="36"/>
      <name val="Arial"/>
      <family val="0"/>
    </font>
    <font>
      <b/>
      <sz val="10"/>
      <name val="Arial"/>
      <family val="2"/>
    </font>
    <font>
      <b/>
      <i/>
      <sz val="10"/>
      <color indexed="9"/>
      <name val="Arial"/>
      <family val="2"/>
    </font>
    <font>
      <i/>
      <sz val="10"/>
      <name val="Arial"/>
      <family val="2"/>
    </font>
    <font>
      <sz val="8"/>
      <name val="Tahoma"/>
      <family val="2"/>
    </font>
  </fonts>
  <fills count="3">
    <fill>
      <patternFill/>
    </fill>
    <fill>
      <patternFill patternType="gray125"/>
    </fill>
    <fill>
      <patternFill patternType="solid">
        <fgColor indexed="18"/>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1" xfId="0" applyBorder="1" applyAlignment="1">
      <alignment/>
    </xf>
    <xf numFmtId="0" fontId="2" fillId="2" borderId="1" xfId="0" applyFont="1" applyFill="1" applyBorder="1" applyAlignment="1">
      <alignment horizontal="center"/>
    </xf>
    <xf numFmtId="165" fontId="0" fillId="0" borderId="1" xfId="0" applyNumberFormat="1" applyBorder="1" applyAlignment="1">
      <alignment/>
    </xf>
    <xf numFmtId="165" fontId="0" fillId="0" borderId="0" xfId="0" applyNumberFormat="1" applyAlignment="1">
      <alignment/>
    </xf>
    <xf numFmtId="0" fontId="0" fillId="0" borderId="0" xfId="0" applyAlignment="1">
      <alignment wrapText="1"/>
    </xf>
    <xf numFmtId="0" fontId="0" fillId="0" borderId="1" xfId="0" applyBorder="1" applyAlignment="1">
      <alignment wrapText="1"/>
    </xf>
    <xf numFmtId="0" fontId="0" fillId="0" borderId="1" xfId="0" applyFill="1" applyBorder="1" applyAlignment="1">
      <alignment wrapText="1"/>
    </xf>
    <xf numFmtId="0" fontId="2" fillId="2" borderId="1" xfId="0" applyFont="1" applyFill="1" applyBorder="1" applyAlignment="1">
      <alignment horizontal="center" wrapText="1"/>
    </xf>
    <xf numFmtId="0" fontId="5" fillId="0" borderId="1" xfId="0" applyFont="1" applyBorder="1" applyAlignment="1">
      <alignment wrapText="1"/>
    </xf>
    <xf numFmtId="0" fontId="0" fillId="0" borderId="1" xfId="0" applyFill="1" applyBorder="1" applyAlignment="1">
      <alignment horizontal="center" wrapText="1"/>
    </xf>
    <xf numFmtId="0" fontId="5" fillId="0" borderId="1" xfId="0" applyFont="1" applyFill="1" applyBorder="1" applyAlignment="1">
      <alignment wrapText="1"/>
    </xf>
    <xf numFmtId="0" fontId="0" fillId="0" borderId="1" xfId="0" applyFill="1" applyBorder="1" applyAlignment="1" quotePrefix="1">
      <alignment wrapText="1"/>
    </xf>
    <xf numFmtId="0" fontId="5" fillId="0" borderId="1" xfId="0" applyFont="1" applyFill="1" applyBorder="1" applyAlignment="1">
      <alignment horizontal="left" wrapText="1"/>
    </xf>
    <xf numFmtId="14" fontId="0" fillId="0" borderId="1" xfId="0" applyNumberFormat="1" applyFill="1" applyBorder="1" applyAlignment="1">
      <alignment wrapText="1"/>
    </xf>
    <xf numFmtId="0" fontId="0" fillId="0" borderId="0" xfId="0" applyFill="1" applyAlignment="1">
      <alignment/>
    </xf>
    <xf numFmtId="49" fontId="5" fillId="0" borderId="1" xfId="0" applyNumberFormat="1" applyFont="1" applyBorder="1" applyAlignment="1" quotePrefix="1">
      <alignment horizontal="left" wrapText="1"/>
    </xf>
    <xf numFmtId="49" fontId="0" fillId="0" borderId="1" xfId="0" applyNumberFormat="1" applyFont="1" applyFill="1" applyBorder="1" applyAlignment="1">
      <alignment wrapText="1"/>
    </xf>
    <xf numFmtId="0" fontId="0" fillId="0" borderId="1" xfId="0" applyFont="1" applyBorder="1" applyAlignment="1">
      <alignment wrapText="1"/>
    </xf>
    <xf numFmtId="0" fontId="5" fillId="0" borderId="0" xfId="0" applyFont="1" applyFill="1" applyAlignment="1">
      <alignment horizontal="center" wrapText="1"/>
    </xf>
    <xf numFmtId="49" fontId="5" fillId="0" borderId="1" xfId="0" applyNumberFormat="1" applyFont="1" applyBorder="1" applyAlignment="1">
      <alignment wrapText="1"/>
    </xf>
    <xf numFmtId="0" fontId="5" fillId="0" borderId="1" xfId="0" applyFont="1" applyFill="1" applyBorder="1" applyAlignment="1">
      <alignment horizontal="center" wrapText="1"/>
    </xf>
    <xf numFmtId="0" fontId="5" fillId="0" borderId="0" xfId="0" applyFont="1" applyAlignment="1">
      <alignment wrapText="1"/>
    </xf>
    <xf numFmtId="0" fontId="0" fillId="0" borderId="1" xfId="0" applyFont="1" applyFill="1" applyBorder="1" applyAlignment="1">
      <alignment wrapText="1"/>
    </xf>
    <xf numFmtId="0" fontId="0" fillId="0" borderId="1" xfId="0" applyFont="1" applyBorder="1" applyAlignment="1">
      <alignment horizontal="left" wrapText="1"/>
    </xf>
    <xf numFmtId="49" fontId="0" fillId="0" borderId="1" xfId="0" applyNumberFormat="1" applyFont="1" applyBorder="1" applyAlignment="1">
      <alignment wrapText="1"/>
    </xf>
    <xf numFmtId="0" fontId="0" fillId="0" borderId="0" xfId="0" applyFont="1" applyAlignment="1">
      <alignment wrapText="1"/>
    </xf>
    <xf numFmtId="49" fontId="0" fillId="0" borderId="1" xfId="0" applyNumberFormat="1" applyFont="1" applyBorder="1" applyAlignment="1">
      <alignment horizontal="left" wrapText="1"/>
    </xf>
    <xf numFmtId="49" fontId="0" fillId="0" borderId="0" xfId="0" applyNumberFormat="1" applyFont="1" applyAlignment="1">
      <alignment wrapText="1"/>
    </xf>
    <xf numFmtId="0" fontId="5" fillId="0" borderId="1" xfId="0" applyFont="1" applyFill="1" applyBorder="1" applyAlignment="1" quotePrefix="1">
      <alignment wrapText="1"/>
    </xf>
    <xf numFmtId="0" fontId="5" fillId="0" borderId="1" xfId="0" applyFont="1" applyBorder="1" applyAlignment="1" quotePrefix="1">
      <alignment wrapText="1"/>
    </xf>
    <xf numFmtId="49" fontId="5" fillId="0" borderId="1" xfId="0" applyNumberFormat="1" applyFont="1" applyBorder="1" applyAlignment="1" quotePrefix="1">
      <alignment wrapText="1"/>
    </xf>
    <xf numFmtId="0" fontId="7" fillId="0" borderId="1" xfId="0" applyFont="1" applyFill="1" applyBorder="1" applyAlignment="1">
      <alignment wrapText="1"/>
    </xf>
    <xf numFmtId="0" fontId="7" fillId="0" borderId="0" xfId="0" applyFont="1" applyAlignment="1">
      <alignment wrapText="1"/>
    </xf>
    <xf numFmtId="0" fontId="0" fillId="0" borderId="1" xfId="0" applyFont="1" applyFill="1" applyBorder="1" applyAlignment="1">
      <alignment horizontal="left" wrapText="1"/>
    </xf>
    <xf numFmtId="0" fontId="2" fillId="2" borderId="2" xfId="0" applyFont="1" applyFill="1" applyBorder="1" applyAlignment="1">
      <alignment horizontal="center" wrapText="1"/>
    </xf>
    <xf numFmtId="0" fontId="0" fillId="2" borderId="1" xfId="0" applyFill="1" applyBorder="1" applyAlignment="1">
      <alignment horizontal="center" wrapText="1"/>
    </xf>
    <xf numFmtId="0" fontId="6" fillId="2" borderId="2" xfId="0" applyFont="1" applyFill="1" applyBorder="1" applyAlignment="1">
      <alignment horizontal="center" wrapText="1"/>
    </xf>
    <xf numFmtId="49" fontId="2" fillId="2" borderId="2" xfId="0" applyNumberFormat="1" applyFont="1" applyFill="1" applyBorder="1" applyAlignment="1">
      <alignment horizontal="center" wrapText="1"/>
    </xf>
    <xf numFmtId="0" fontId="5" fillId="2" borderId="1"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3"/>
  <sheetViews>
    <sheetView workbookViewId="0" topLeftCell="A1">
      <pane ySplit="1" topLeftCell="BM2" activePane="bottomLeft" state="frozen"/>
      <selection pane="topLeft" activeCell="A1" sqref="A1"/>
      <selection pane="bottomLeft" activeCell="A3" sqref="A3"/>
    </sheetView>
  </sheetViews>
  <sheetFormatPr defaultColWidth="9.140625" defaultRowHeight="12.75"/>
  <cols>
    <col min="1" max="1" width="9.140625" style="4" customWidth="1"/>
    <col min="2" max="2" width="87.00390625" style="5" customWidth="1"/>
    <col min="3" max="3" width="16.57421875" style="0" bestFit="1" customWidth="1"/>
  </cols>
  <sheetData>
    <row r="1" spans="1:3" ht="12.75">
      <c r="A1" s="2" t="s">
        <v>0</v>
      </c>
      <c r="B1" s="8" t="s">
        <v>1</v>
      </c>
      <c r="C1" s="2" t="s">
        <v>2</v>
      </c>
    </row>
    <row r="2" spans="1:3" ht="12.75">
      <c r="A2" s="3">
        <v>39706</v>
      </c>
      <c r="B2" s="6" t="s">
        <v>108</v>
      </c>
      <c r="C2" s="1" t="s">
        <v>109</v>
      </c>
    </row>
    <row r="3" spans="1:3" ht="12.75">
      <c r="A3" s="3">
        <v>39862</v>
      </c>
      <c r="B3" s="6" t="s">
        <v>333</v>
      </c>
      <c r="C3" s="1" t="s">
        <v>109</v>
      </c>
    </row>
  </sheetData>
  <printOptions/>
  <pageMargins left="0.75" right="0.75" top="1" bottom="1" header="0.5" footer="0.5"/>
  <pageSetup fitToHeight="1" fitToWidth="1" horizontalDpi="600" verticalDpi="600" orientation="landscape" r:id="rId1"/>
  <headerFooter alignWithMargins="0">
    <oddHeader>&amp;L2009 RVCT Validations&amp;R&amp;A</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59"/>
  <sheetViews>
    <sheetView tabSelected="1" zoomScale="75" zoomScaleNormal="75" workbookViewId="0" topLeftCell="B46">
      <selection activeCell="D55" sqref="D55"/>
    </sheetView>
  </sheetViews>
  <sheetFormatPr defaultColWidth="9.140625" defaultRowHeight="12.75"/>
  <cols>
    <col min="1" max="1" width="10.8515625" style="15" customWidth="1"/>
    <col min="2" max="2" width="28.421875" style="15" customWidth="1"/>
    <col min="3" max="3" width="13.7109375" style="15" customWidth="1"/>
    <col min="4" max="4" width="9.140625" style="15" customWidth="1"/>
    <col min="5" max="5" width="9.7109375" style="15" customWidth="1"/>
    <col min="6" max="6" width="24.8515625" style="15" customWidth="1"/>
    <col min="7" max="7" width="13.8515625" style="15" customWidth="1"/>
    <col min="8" max="8" width="8.421875" style="15" bestFit="1" customWidth="1"/>
    <col min="9" max="9" width="9.28125" style="15" bestFit="1" customWidth="1"/>
    <col min="10" max="10" width="24.28125" style="15" customWidth="1"/>
    <col min="11" max="11" width="11.57421875" style="15" customWidth="1"/>
    <col min="12" max="12" width="24.00390625" style="15" customWidth="1"/>
    <col min="13" max="16384" width="9.140625" style="15" customWidth="1"/>
  </cols>
  <sheetData>
    <row r="1" spans="1:12" s="36" customFormat="1" ht="27.75" customHeight="1">
      <c r="A1" s="35" t="s">
        <v>36</v>
      </c>
      <c r="B1" s="35" t="s">
        <v>20</v>
      </c>
      <c r="C1" s="35" t="s">
        <v>161</v>
      </c>
      <c r="D1" s="35" t="s">
        <v>3</v>
      </c>
      <c r="E1" s="35" t="s">
        <v>10</v>
      </c>
      <c r="F1" s="35" t="s">
        <v>12</v>
      </c>
      <c r="G1" s="35" t="s">
        <v>14</v>
      </c>
      <c r="H1" s="35" t="s">
        <v>15</v>
      </c>
      <c r="I1" s="35" t="s">
        <v>11</v>
      </c>
      <c r="J1" s="35" t="s">
        <v>13</v>
      </c>
      <c r="K1" s="35" t="s">
        <v>19</v>
      </c>
      <c r="L1" s="8" t="s">
        <v>321</v>
      </c>
    </row>
    <row r="2" spans="1:11" s="7" customFormat="1" ht="25.5">
      <c r="A2" s="7">
        <v>210</v>
      </c>
      <c r="B2" s="7" t="s">
        <v>107</v>
      </c>
      <c r="C2" s="14">
        <v>39706</v>
      </c>
      <c r="D2" s="10" t="s">
        <v>37</v>
      </c>
      <c r="E2" s="10" t="s">
        <v>200</v>
      </c>
      <c r="F2" s="13" t="s">
        <v>79</v>
      </c>
      <c r="G2" s="7" t="s">
        <v>263</v>
      </c>
      <c r="H2" s="7" t="s">
        <v>40</v>
      </c>
      <c r="I2" s="10" t="s">
        <v>198</v>
      </c>
      <c r="J2" s="11" t="s">
        <v>78</v>
      </c>
      <c r="K2" s="12" t="s">
        <v>28</v>
      </c>
    </row>
    <row r="3" spans="1:11" s="7" customFormat="1" ht="25.5">
      <c r="A3" s="7">
        <v>211</v>
      </c>
      <c r="B3" s="7" t="s">
        <v>107</v>
      </c>
      <c r="C3" s="14">
        <v>39706</v>
      </c>
      <c r="D3" s="10" t="s">
        <v>37</v>
      </c>
      <c r="E3" s="10" t="s">
        <v>201</v>
      </c>
      <c r="F3" s="13" t="s">
        <v>80</v>
      </c>
      <c r="G3" s="7" t="s">
        <v>263</v>
      </c>
      <c r="H3" s="7" t="s">
        <v>40</v>
      </c>
      <c r="I3" s="10" t="s">
        <v>199</v>
      </c>
      <c r="J3" s="11" t="s">
        <v>77</v>
      </c>
      <c r="K3" s="12" t="s">
        <v>28</v>
      </c>
    </row>
    <row r="4" spans="1:11" s="7" customFormat="1" ht="76.5">
      <c r="A4" s="7">
        <v>620</v>
      </c>
      <c r="B4" s="7" t="s">
        <v>107</v>
      </c>
      <c r="C4" s="14">
        <v>39706</v>
      </c>
      <c r="D4" s="10" t="s">
        <v>37</v>
      </c>
      <c r="E4" s="10" t="s">
        <v>113</v>
      </c>
      <c r="F4" s="13" t="s">
        <v>76</v>
      </c>
      <c r="G4" s="7" t="s">
        <v>263</v>
      </c>
      <c r="H4" s="7" t="s">
        <v>40</v>
      </c>
      <c r="I4" s="10" t="s">
        <v>112</v>
      </c>
      <c r="J4" s="11" t="s">
        <v>75</v>
      </c>
      <c r="K4" s="12" t="s">
        <v>4</v>
      </c>
    </row>
    <row r="5" spans="1:11" s="7" customFormat="1" ht="25.5">
      <c r="A5" s="7">
        <v>720</v>
      </c>
      <c r="B5" s="7" t="s">
        <v>107</v>
      </c>
      <c r="C5" s="14">
        <v>39706</v>
      </c>
      <c r="D5" s="10" t="s">
        <v>37</v>
      </c>
      <c r="E5" s="10" t="s">
        <v>204</v>
      </c>
      <c r="F5" s="11" t="s">
        <v>41</v>
      </c>
      <c r="G5" s="7" t="s">
        <v>53</v>
      </c>
      <c r="H5" s="7" t="s">
        <v>40</v>
      </c>
      <c r="I5" s="10" t="s">
        <v>207</v>
      </c>
      <c r="J5" s="13" t="s">
        <v>43</v>
      </c>
      <c r="K5" s="12"/>
    </row>
    <row r="6" spans="1:11" s="7" customFormat="1" ht="25.5">
      <c r="A6" s="7">
        <v>721</v>
      </c>
      <c r="B6" s="7" t="s">
        <v>107</v>
      </c>
      <c r="C6" s="14">
        <v>39706</v>
      </c>
      <c r="D6" s="10" t="s">
        <v>37</v>
      </c>
      <c r="E6" s="10" t="s">
        <v>204</v>
      </c>
      <c r="F6" s="11" t="s">
        <v>41</v>
      </c>
      <c r="G6" s="7" t="s">
        <v>53</v>
      </c>
      <c r="H6" s="7" t="s">
        <v>40</v>
      </c>
      <c r="I6" s="10" t="s">
        <v>208</v>
      </c>
      <c r="J6" s="13" t="s">
        <v>44</v>
      </c>
      <c r="K6" s="12"/>
    </row>
    <row r="7" spans="1:11" s="7" customFormat="1" ht="25.5">
      <c r="A7" s="7">
        <v>722</v>
      </c>
      <c r="B7" s="7" t="s">
        <v>107</v>
      </c>
      <c r="C7" s="14">
        <v>39706</v>
      </c>
      <c r="D7" s="10" t="s">
        <v>37</v>
      </c>
      <c r="E7" s="10" t="s">
        <v>204</v>
      </c>
      <c r="F7" s="11" t="s">
        <v>41</v>
      </c>
      <c r="G7" s="7" t="s">
        <v>53</v>
      </c>
      <c r="H7" s="7" t="s">
        <v>40</v>
      </c>
      <c r="I7" s="10" t="s">
        <v>209</v>
      </c>
      <c r="J7" s="13" t="s">
        <v>54</v>
      </c>
      <c r="K7" s="12"/>
    </row>
    <row r="8" spans="1:11" s="7" customFormat="1" ht="25.5">
      <c r="A8" s="7">
        <v>723</v>
      </c>
      <c r="B8" s="7" t="s">
        <v>107</v>
      </c>
      <c r="C8" s="14">
        <v>39706</v>
      </c>
      <c r="D8" s="10" t="s">
        <v>37</v>
      </c>
      <c r="E8" s="10" t="s">
        <v>204</v>
      </c>
      <c r="F8" s="11" t="s">
        <v>41</v>
      </c>
      <c r="G8" s="7" t="s">
        <v>53</v>
      </c>
      <c r="H8" s="7" t="s">
        <v>40</v>
      </c>
      <c r="I8" s="10" t="s">
        <v>210</v>
      </c>
      <c r="J8" s="13" t="s">
        <v>45</v>
      </c>
      <c r="K8" s="12"/>
    </row>
    <row r="9" spans="1:11" s="7" customFormat="1" ht="25.5">
      <c r="A9" s="7">
        <v>724</v>
      </c>
      <c r="B9" s="7" t="s">
        <v>107</v>
      </c>
      <c r="C9" s="14">
        <v>39706</v>
      </c>
      <c r="D9" s="10" t="s">
        <v>37</v>
      </c>
      <c r="E9" s="10" t="s">
        <v>204</v>
      </c>
      <c r="F9" s="11" t="s">
        <v>41</v>
      </c>
      <c r="G9" s="7" t="s">
        <v>53</v>
      </c>
      <c r="H9" s="7" t="s">
        <v>40</v>
      </c>
      <c r="I9" s="10" t="s">
        <v>211</v>
      </c>
      <c r="J9" s="13" t="s">
        <v>46</v>
      </c>
      <c r="K9" s="12"/>
    </row>
    <row r="10" spans="1:11" s="7" customFormat="1" ht="25.5">
      <c r="A10" s="7">
        <v>725</v>
      </c>
      <c r="B10" s="7" t="s">
        <v>107</v>
      </c>
      <c r="C10" s="14">
        <v>39706</v>
      </c>
      <c r="D10" s="10" t="s">
        <v>37</v>
      </c>
      <c r="E10" s="10" t="s">
        <v>204</v>
      </c>
      <c r="F10" s="11" t="s">
        <v>41</v>
      </c>
      <c r="G10" s="7" t="s">
        <v>53</v>
      </c>
      <c r="H10" s="7" t="s">
        <v>40</v>
      </c>
      <c r="I10" s="10" t="s">
        <v>212</v>
      </c>
      <c r="J10" s="13" t="s">
        <v>55</v>
      </c>
      <c r="K10" s="12"/>
    </row>
    <row r="11" spans="1:11" s="7" customFormat="1" ht="12.75">
      <c r="A11" s="7">
        <v>726</v>
      </c>
      <c r="B11" s="7" t="s">
        <v>107</v>
      </c>
      <c r="C11" s="14">
        <v>39706</v>
      </c>
      <c r="D11" s="10" t="s">
        <v>37</v>
      </c>
      <c r="E11" s="10" t="s">
        <v>204</v>
      </c>
      <c r="F11" s="11" t="s">
        <v>41</v>
      </c>
      <c r="G11" s="7" t="s">
        <v>53</v>
      </c>
      <c r="H11" s="7" t="s">
        <v>40</v>
      </c>
      <c r="I11" s="10" t="s">
        <v>213</v>
      </c>
      <c r="J11" s="13" t="s">
        <v>47</v>
      </c>
      <c r="K11" s="12"/>
    </row>
    <row r="12" spans="1:11" s="7" customFormat="1" ht="25.5">
      <c r="A12" s="7">
        <v>727</v>
      </c>
      <c r="B12" s="7" t="s">
        <v>107</v>
      </c>
      <c r="C12" s="14">
        <v>39706</v>
      </c>
      <c r="D12" s="10" t="s">
        <v>37</v>
      </c>
      <c r="E12" s="10" t="s">
        <v>204</v>
      </c>
      <c r="F12" s="11" t="s">
        <v>41</v>
      </c>
      <c r="G12" s="7" t="s">
        <v>53</v>
      </c>
      <c r="H12" s="7" t="s">
        <v>40</v>
      </c>
      <c r="I12" s="10" t="s">
        <v>214</v>
      </c>
      <c r="J12" s="13" t="s">
        <v>56</v>
      </c>
      <c r="K12" s="12"/>
    </row>
    <row r="13" spans="1:11" s="7" customFormat="1" ht="12.75">
      <c r="A13" s="7">
        <v>728</v>
      </c>
      <c r="B13" s="7" t="s">
        <v>107</v>
      </c>
      <c r="C13" s="14">
        <v>39706</v>
      </c>
      <c r="D13" s="10" t="s">
        <v>37</v>
      </c>
      <c r="E13" s="10" t="s">
        <v>204</v>
      </c>
      <c r="F13" s="11" t="s">
        <v>41</v>
      </c>
      <c r="G13" s="7" t="s">
        <v>53</v>
      </c>
      <c r="H13" s="7" t="s">
        <v>40</v>
      </c>
      <c r="I13" s="10" t="s">
        <v>215</v>
      </c>
      <c r="J13" s="13" t="s">
        <v>48</v>
      </c>
      <c r="K13" s="12"/>
    </row>
    <row r="14" spans="1:11" s="7" customFormat="1" ht="12.75">
      <c r="A14" s="7">
        <v>729</v>
      </c>
      <c r="B14" s="7" t="s">
        <v>107</v>
      </c>
      <c r="C14" s="14">
        <v>39706</v>
      </c>
      <c r="D14" s="10" t="s">
        <v>37</v>
      </c>
      <c r="E14" s="10" t="s">
        <v>204</v>
      </c>
      <c r="F14" s="11" t="s">
        <v>41</v>
      </c>
      <c r="G14" s="7" t="s">
        <v>53</v>
      </c>
      <c r="H14" s="7" t="s">
        <v>40</v>
      </c>
      <c r="I14" s="10" t="s">
        <v>216</v>
      </c>
      <c r="J14" s="13" t="s">
        <v>49</v>
      </c>
      <c r="K14" s="12"/>
    </row>
    <row r="15" spans="1:11" s="7" customFormat="1" ht="12.75">
      <c r="A15" s="7">
        <v>730</v>
      </c>
      <c r="B15" s="7" t="s">
        <v>107</v>
      </c>
      <c r="C15" s="14">
        <v>39706</v>
      </c>
      <c r="D15" s="10" t="s">
        <v>37</v>
      </c>
      <c r="E15" s="10" t="s">
        <v>204</v>
      </c>
      <c r="F15" s="11" t="s">
        <v>41</v>
      </c>
      <c r="G15" s="7" t="s">
        <v>53</v>
      </c>
      <c r="H15" s="7" t="s">
        <v>40</v>
      </c>
      <c r="I15" s="10" t="s">
        <v>119</v>
      </c>
      <c r="J15" s="11" t="s">
        <v>38</v>
      </c>
      <c r="K15" s="12"/>
    </row>
    <row r="16" spans="1:11" s="7" customFormat="1" ht="12.75">
      <c r="A16" s="7">
        <v>1302</v>
      </c>
      <c r="B16" s="7" t="s">
        <v>107</v>
      </c>
      <c r="C16" s="14">
        <v>39706</v>
      </c>
      <c r="D16" s="10" t="s">
        <v>37</v>
      </c>
      <c r="E16" s="10" t="s">
        <v>119</v>
      </c>
      <c r="F16" s="11" t="s">
        <v>38</v>
      </c>
      <c r="G16" s="7" t="s">
        <v>39</v>
      </c>
      <c r="H16" s="7" t="s">
        <v>40</v>
      </c>
      <c r="I16" s="10" t="s">
        <v>217</v>
      </c>
      <c r="J16" s="13" t="s">
        <v>42</v>
      </c>
      <c r="K16" s="12"/>
    </row>
    <row r="17" spans="1:11" s="7" customFormat="1" ht="25.5">
      <c r="A17" s="7">
        <v>1303</v>
      </c>
      <c r="B17" s="7" t="s">
        <v>107</v>
      </c>
      <c r="C17" s="14">
        <v>39706</v>
      </c>
      <c r="D17" s="10" t="s">
        <v>37</v>
      </c>
      <c r="E17" s="10" t="s">
        <v>119</v>
      </c>
      <c r="F17" s="11" t="s">
        <v>38</v>
      </c>
      <c r="G17" s="7" t="s">
        <v>39</v>
      </c>
      <c r="H17" s="7" t="s">
        <v>40</v>
      </c>
      <c r="I17" s="10" t="s">
        <v>207</v>
      </c>
      <c r="J17" s="13" t="s">
        <v>43</v>
      </c>
      <c r="K17" s="12"/>
    </row>
    <row r="18" spans="1:11" s="7" customFormat="1" ht="25.5">
      <c r="A18" s="7">
        <v>1304</v>
      </c>
      <c r="B18" s="7" t="s">
        <v>107</v>
      </c>
      <c r="C18" s="14">
        <v>39706</v>
      </c>
      <c r="D18" s="10" t="s">
        <v>37</v>
      </c>
      <c r="E18" s="10" t="s">
        <v>119</v>
      </c>
      <c r="F18" s="11" t="s">
        <v>38</v>
      </c>
      <c r="G18" s="7" t="s">
        <v>39</v>
      </c>
      <c r="H18" s="7" t="s">
        <v>40</v>
      </c>
      <c r="I18" s="10" t="s">
        <v>208</v>
      </c>
      <c r="J18" s="13" t="s">
        <v>44</v>
      </c>
      <c r="K18" s="12"/>
    </row>
    <row r="19" spans="1:11" s="7" customFormat="1" ht="12.75">
      <c r="A19" s="7">
        <v>1305</v>
      </c>
      <c r="B19" s="7" t="s">
        <v>107</v>
      </c>
      <c r="C19" s="14">
        <v>39706</v>
      </c>
      <c r="D19" s="10" t="s">
        <v>37</v>
      </c>
      <c r="E19" s="10" t="s">
        <v>119</v>
      </c>
      <c r="F19" s="11" t="s">
        <v>38</v>
      </c>
      <c r="G19" s="7" t="s">
        <v>39</v>
      </c>
      <c r="H19" s="7" t="s">
        <v>40</v>
      </c>
      <c r="I19" s="10" t="s">
        <v>215</v>
      </c>
      <c r="J19" s="13" t="s">
        <v>48</v>
      </c>
      <c r="K19" s="12"/>
    </row>
    <row r="20" spans="1:11" s="7" customFormat="1" ht="12.75">
      <c r="A20" s="7">
        <v>1306</v>
      </c>
      <c r="B20" s="7" t="s">
        <v>107</v>
      </c>
      <c r="C20" s="14">
        <v>39706</v>
      </c>
      <c r="D20" s="10" t="s">
        <v>37</v>
      </c>
      <c r="E20" s="10" t="s">
        <v>119</v>
      </c>
      <c r="F20" s="11" t="s">
        <v>38</v>
      </c>
      <c r="G20" s="7" t="s">
        <v>39</v>
      </c>
      <c r="H20" s="7" t="s">
        <v>40</v>
      </c>
      <c r="I20" s="10" t="s">
        <v>216</v>
      </c>
      <c r="J20" s="13" t="s">
        <v>49</v>
      </c>
      <c r="K20" s="12"/>
    </row>
    <row r="21" spans="1:11" s="7" customFormat="1" ht="12.75">
      <c r="A21" s="7">
        <v>1307</v>
      </c>
      <c r="B21" s="7" t="s">
        <v>107</v>
      </c>
      <c r="C21" s="14">
        <v>39706</v>
      </c>
      <c r="D21" s="10" t="s">
        <v>37</v>
      </c>
      <c r="E21" s="10" t="s">
        <v>119</v>
      </c>
      <c r="F21" s="11" t="s">
        <v>38</v>
      </c>
      <c r="G21" s="7" t="s">
        <v>39</v>
      </c>
      <c r="H21" s="7" t="s">
        <v>40</v>
      </c>
      <c r="I21" s="10" t="s">
        <v>218</v>
      </c>
      <c r="J21" s="13" t="s">
        <v>50</v>
      </c>
      <c r="K21" s="12"/>
    </row>
    <row r="22" spans="1:11" s="7" customFormat="1" ht="63.75">
      <c r="A22" s="7">
        <v>1308</v>
      </c>
      <c r="B22" s="7" t="s">
        <v>107</v>
      </c>
      <c r="C22" s="14">
        <v>39706</v>
      </c>
      <c r="D22" s="10" t="s">
        <v>37</v>
      </c>
      <c r="E22" s="10" t="s">
        <v>119</v>
      </c>
      <c r="F22" s="11" t="s">
        <v>38</v>
      </c>
      <c r="G22" s="7" t="s">
        <v>39</v>
      </c>
      <c r="H22" s="7" t="s">
        <v>40</v>
      </c>
      <c r="I22" s="10" t="s">
        <v>165</v>
      </c>
      <c r="J22" s="13" t="s">
        <v>51</v>
      </c>
      <c r="K22" s="12"/>
    </row>
    <row r="23" spans="1:11" s="7" customFormat="1" ht="25.5">
      <c r="A23" s="7">
        <v>1309</v>
      </c>
      <c r="B23" s="7" t="s">
        <v>107</v>
      </c>
      <c r="C23" s="14">
        <v>39706</v>
      </c>
      <c r="D23" s="10" t="s">
        <v>37</v>
      </c>
      <c r="E23" s="10" t="s">
        <v>119</v>
      </c>
      <c r="F23" s="11" t="s">
        <v>38</v>
      </c>
      <c r="G23" s="7" t="s">
        <v>39</v>
      </c>
      <c r="H23" s="7" t="s">
        <v>40</v>
      </c>
      <c r="I23" s="10" t="s">
        <v>219</v>
      </c>
      <c r="J23" s="13" t="s">
        <v>52</v>
      </c>
      <c r="K23" s="12"/>
    </row>
    <row r="24" spans="1:11" s="7" customFormat="1" ht="25.5">
      <c r="A24" s="7">
        <v>1310</v>
      </c>
      <c r="B24" s="7" t="s">
        <v>107</v>
      </c>
      <c r="C24" s="14">
        <v>39706</v>
      </c>
      <c r="D24" s="10" t="s">
        <v>37</v>
      </c>
      <c r="E24" s="10" t="s">
        <v>119</v>
      </c>
      <c r="F24" s="13" t="s">
        <v>38</v>
      </c>
      <c r="G24" s="7" t="s">
        <v>263</v>
      </c>
      <c r="H24" s="7" t="s">
        <v>40</v>
      </c>
      <c r="I24" s="10" t="s">
        <v>118</v>
      </c>
      <c r="J24" s="11" t="s">
        <v>6</v>
      </c>
      <c r="K24" s="12" t="s">
        <v>7</v>
      </c>
    </row>
    <row r="25" spans="1:11" s="7" customFormat="1" ht="25.5">
      <c r="A25" s="7">
        <v>1470</v>
      </c>
      <c r="B25" s="7" t="s">
        <v>107</v>
      </c>
      <c r="C25" s="14">
        <v>39706</v>
      </c>
      <c r="D25" s="10" t="s">
        <v>37</v>
      </c>
      <c r="E25" s="10" t="s">
        <v>117</v>
      </c>
      <c r="F25" s="13" t="s">
        <v>81</v>
      </c>
      <c r="G25" s="7" t="s">
        <v>263</v>
      </c>
      <c r="H25" s="7" t="s">
        <v>40</v>
      </c>
      <c r="I25" s="10" t="s">
        <v>116</v>
      </c>
      <c r="J25" s="11" t="s">
        <v>5</v>
      </c>
      <c r="K25" s="12" t="s">
        <v>16</v>
      </c>
    </row>
    <row r="26" spans="1:11" s="7" customFormat="1" ht="25.5">
      <c r="A26" s="7">
        <v>1550</v>
      </c>
      <c r="B26" s="7" t="s">
        <v>107</v>
      </c>
      <c r="C26" s="14">
        <v>39706</v>
      </c>
      <c r="D26" s="10" t="s">
        <v>37</v>
      </c>
      <c r="E26" s="10" t="s">
        <v>120</v>
      </c>
      <c r="F26" s="13" t="s">
        <v>82</v>
      </c>
      <c r="G26" s="7" t="s">
        <v>263</v>
      </c>
      <c r="H26" s="7" t="s">
        <v>40</v>
      </c>
      <c r="I26" s="10" t="s">
        <v>118</v>
      </c>
      <c r="J26" s="11" t="s">
        <v>6</v>
      </c>
      <c r="K26" s="12" t="s">
        <v>7</v>
      </c>
    </row>
    <row r="27" spans="1:11" s="7" customFormat="1" ht="140.25">
      <c r="A27" s="7">
        <v>1810</v>
      </c>
      <c r="B27" s="7" t="s">
        <v>106</v>
      </c>
      <c r="C27" s="14">
        <v>39741</v>
      </c>
      <c r="D27" s="10" t="s">
        <v>37</v>
      </c>
      <c r="E27" s="10" t="s">
        <v>147</v>
      </c>
      <c r="F27" s="13" t="s">
        <v>63</v>
      </c>
      <c r="G27" s="12" t="s">
        <v>320</v>
      </c>
      <c r="H27" s="7" t="s">
        <v>40</v>
      </c>
      <c r="I27" s="10" t="s">
        <v>205</v>
      </c>
      <c r="J27" s="11" t="s">
        <v>62</v>
      </c>
      <c r="K27" s="12" t="s">
        <v>17</v>
      </c>
    </row>
    <row r="28" spans="1:11" s="7" customFormat="1" ht="25.5">
      <c r="A28" s="7">
        <v>2170</v>
      </c>
      <c r="B28" s="7" t="s">
        <v>107</v>
      </c>
      <c r="C28" s="14">
        <v>39706</v>
      </c>
      <c r="D28" s="10" t="s">
        <v>37</v>
      </c>
      <c r="E28" s="10" t="s">
        <v>127</v>
      </c>
      <c r="F28" s="13" t="s">
        <v>83</v>
      </c>
      <c r="G28" s="7" t="s">
        <v>263</v>
      </c>
      <c r="H28" s="7" t="s">
        <v>40</v>
      </c>
      <c r="I28" s="10" t="s">
        <v>126</v>
      </c>
      <c r="J28" s="11" t="s">
        <v>64</v>
      </c>
      <c r="K28" s="12" t="s">
        <v>24</v>
      </c>
    </row>
    <row r="29" spans="1:11" s="7" customFormat="1" ht="25.5">
      <c r="A29" s="7">
        <v>2210</v>
      </c>
      <c r="B29" s="7" t="s">
        <v>107</v>
      </c>
      <c r="C29" s="14">
        <v>39706</v>
      </c>
      <c r="D29" s="10" t="s">
        <v>37</v>
      </c>
      <c r="E29" s="10" t="s">
        <v>130</v>
      </c>
      <c r="F29" s="13" t="s">
        <v>84</v>
      </c>
      <c r="G29" s="7" t="s">
        <v>263</v>
      </c>
      <c r="H29" s="7" t="s">
        <v>40</v>
      </c>
      <c r="I29" s="10" t="s">
        <v>128</v>
      </c>
      <c r="J29" s="11" t="s">
        <v>8</v>
      </c>
      <c r="K29" s="12" t="s">
        <v>18</v>
      </c>
    </row>
    <row r="30" spans="1:11" s="7" customFormat="1" ht="25.5">
      <c r="A30" s="7">
        <v>2211</v>
      </c>
      <c r="B30" s="7" t="s">
        <v>107</v>
      </c>
      <c r="C30" s="14">
        <v>39706</v>
      </c>
      <c r="D30" s="10" t="s">
        <v>37</v>
      </c>
      <c r="E30" s="10" t="s">
        <v>131</v>
      </c>
      <c r="F30" s="13" t="s">
        <v>85</v>
      </c>
      <c r="G30" s="7" t="s">
        <v>263</v>
      </c>
      <c r="H30" s="7" t="s">
        <v>40</v>
      </c>
      <c r="I30" s="10" t="s">
        <v>128</v>
      </c>
      <c r="J30" s="11" t="s">
        <v>8</v>
      </c>
      <c r="K30" s="12" t="s">
        <v>18</v>
      </c>
    </row>
    <row r="31" spans="1:11" s="7" customFormat="1" ht="38.25">
      <c r="A31" s="7">
        <v>2212</v>
      </c>
      <c r="B31" s="7" t="s">
        <v>107</v>
      </c>
      <c r="C31" s="14">
        <v>39706</v>
      </c>
      <c r="D31" s="10" t="s">
        <v>37</v>
      </c>
      <c r="E31" s="10" t="s">
        <v>133</v>
      </c>
      <c r="F31" s="13" t="s">
        <v>132</v>
      </c>
      <c r="G31" s="7" t="s">
        <v>263</v>
      </c>
      <c r="H31" s="7" t="s">
        <v>40</v>
      </c>
      <c r="I31" s="10" t="s">
        <v>129</v>
      </c>
      <c r="J31" s="11" t="s">
        <v>9</v>
      </c>
      <c r="K31" s="12" t="s">
        <v>18</v>
      </c>
    </row>
    <row r="32" spans="1:11" s="7" customFormat="1" ht="38.25">
      <c r="A32" s="7">
        <v>2213</v>
      </c>
      <c r="B32" s="7" t="s">
        <v>107</v>
      </c>
      <c r="C32" s="14">
        <v>39706</v>
      </c>
      <c r="D32" s="10" t="s">
        <v>37</v>
      </c>
      <c r="E32" s="10" t="s">
        <v>134</v>
      </c>
      <c r="F32" s="13" t="s">
        <v>86</v>
      </c>
      <c r="G32" s="7" t="s">
        <v>263</v>
      </c>
      <c r="H32" s="7" t="s">
        <v>40</v>
      </c>
      <c r="I32" s="10" t="s">
        <v>129</v>
      </c>
      <c r="J32" s="11" t="s">
        <v>9</v>
      </c>
      <c r="K32" s="12" t="s">
        <v>18</v>
      </c>
    </row>
    <row r="33" spans="1:11" s="7" customFormat="1" ht="38.25">
      <c r="A33" s="7">
        <v>2860</v>
      </c>
      <c r="B33" s="7" t="s">
        <v>107</v>
      </c>
      <c r="C33" s="14">
        <v>39706</v>
      </c>
      <c r="D33" s="10" t="s">
        <v>37</v>
      </c>
      <c r="E33" s="10" t="s">
        <v>143</v>
      </c>
      <c r="F33" s="13" t="s">
        <v>87</v>
      </c>
      <c r="G33" s="7" t="s">
        <v>263</v>
      </c>
      <c r="H33" s="7" t="s">
        <v>40</v>
      </c>
      <c r="I33" s="10" t="s">
        <v>140</v>
      </c>
      <c r="J33" s="11" t="s">
        <v>21</v>
      </c>
      <c r="K33" s="12" t="s">
        <v>16</v>
      </c>
    </row>
    <row r="34" spans="1:11" s="7" customFormat="1" ht="38.25">
      <c r="A34" s="7">
        <v>3410</v>
      </c>
      <c r="B34" s="7" t="s">
        <v>107</v>
      </c>
      <c r="C34" s="14">
        <v>39706</v>
      </c>
      <c r="D34" s="10" t="s">
        <v>37</v>
      </c>
      <c r="E34" s="10" t="s">
        <v>145</v>
      </c>
      <c r="F34" s="11" t="s">
        <v>22</v>
      </c>
      <c r="G34" s="12" t="s">
        <v>104</v>
      </c>
      <c r="H34" s="7" t="s">
        <v>60</v>
      </c>
      <c r="I34" s="10" t="s">
        <v>145</v>
      </c>
      <c r="J34" s="13" t="s">
        <v>22</v>
      </c>
      <c r="K34" s="7" t="s">
        <v>105</v>
      </c>
    </row>
    <row r="35" spans="1:11" s="7" customFormat="1" ht="38.25">
      <c r="A35" s="7">
        <v>3411</v>
      </c>
      <c r="B35" s="7" t="s">
        <v>107</v>
      </c>
      <c r="C35" s="14">
        <v>39706</v>
      </c>
      <c r="D35" s="10" t="s">
        <v>37</v>
      </c>
      <c r="E35" s="10" t="s">
        <v>145</v>
      </c>
      <c r="F35" s="11" t="s">
        <v>22</v>
      </c>
      <c r="G35" s="12" t="s">
        <v>102</v>
      </c>
      <c r="H35" s="7" t="s">
        <v>60</v>
      </c>
      <c r="I35" s="10" t="s">
        <v>145</v>
      </c>
      <c r="J35" s="13" t="s">
        <v>22</v>
      </c>
      <c r="K35" s="7" t="s">
        <v>103</v>
      </c>
    </row>
    <row r="36" spans="1:11" s="7" customFormat="1" ht="25.5">
      <c r="A36" s="7">
        <v>3412</v>
      </c>
      <c r="B36" s="7" t="s">
        <v>107</v>
      </c>
      <c r="C36" s="14">
        <v>39706</v>
      </c>
      <c r="D36" s="10" t="s">
        <v>37</v>
      </c>
      <c r="E36" s="10" t="s">
        <v>145</v>
      </c>
      <c r="F36" s="11" t="s">
        <v>22</v>
      </c>
      <c r="G36" s="12" t="s">
        <v>59</v>
      </c>
      <c r="H36" s="7" t="s">
        <v>60</v>
      </c>
      <c r="I36" s="10" t="s">
        <v>145</v>
      </c>
      <c r="J36" s="13" t="s">
        <v>22</v>
      </c>
      <c r="K36" s="7" t="s">
        <v>61</v>
      </c>
    </row>
    <row r="37" spans="1:11" s="7" customFormat="1" ht="25.5">
      <c r="A37" s="7">
        <v>3413</v>
      </c>
      <c r="B37" s="7" t="s">
        <v>107</v>
      </c>
      <c r="C37" s="14">
        <v>39706</v>
      </c>
      <c r="D37" s="10" t="s">
        <v>37</v>
      </c>
      <c r="E37" s="10" t="s">
        <v>146</v>
      </c>
      <c r="F37" s="13" t="s">
        <v>88</v>
      </c>
      <c r="G37" s="7" t="s">
        <v>263</v>
      </c>
      <c r="H37" s="7" t="s">
        <v>40</v>
      </c>
      <c r="I37" s="10" t="s">
        <v>145</v>
      </c>
      <c r="J37" s="11" t="s">
        <v>22</v>
      </c>
      <c r="K37" s="12" t="s">
        <v>26</v>
      </c>
    </row>
    <row r="38" spans="1:11" s="7" customFormat="1" ht="25.5">
      <c r="A38" s="7">
        <v>3710</v>
      </c>
      <c r="B38" s="7" t="s">
        <v>107</v>
      </c>
      <c r="C38" s="14">
        <v>39706</v>
      </c>
      <c r="D38" s="10" t="s">
        <v>37</v>
      </c>
      <c r="E38" s="10" t="s">
        <v>150</v>
      </c>
      <c r="F38" s="13" t="s">
        <v>89</v>
      </c>
      <c r="G38" s="7" t="s">
        <v>263</v>
      </c>
      <c r="H38" s="7" t="s">
        <v>40</v>
      </c>
      <c r="I38" s="10" t="s">
        <v>148</v>
      </c>
      <c r="J38" s="11" t="s">
        <v>65</v>
      </c>
      <c r="K38" s="12" t="s">
        <v>16</v>
      </c>
    </row>
    <row r="39" spans="1:11" s="7" customFormat="1" ht="25.5">
      <c r="A39" s="7">
        <v>3711</v>
      </c>
      <c r="B39" s="7" t="s">
        <v>107</v>
      </c>
      <c r="C39" s="14">
        <v>39706</v>
      </c>
      <c r="D39" s="10" t="s">
        <v>37</v>
      </c>
      <c r="E39" s="10" t="s">
        <v>151</v>
      </c>
      <c r="F39" s="13" t="s">
        <v>90</v>
      </c>
      <c r="G39" s="7" t="s">
        <v>263</v>
      </c>
      <c r="H39" s="7" t="s">
        <v>40</v>
      </c>
      <c r="I39" s="10" t="s">
        <v>149</v>
      </c>
      <c r="J39" s="11" t="s">
        <v>66</v>
      </c>
      <c r="K39" s="12" t="s">
        <v>16</v>
      </c>
    </row>
    <row r="40" spans="1:11" s="7" customFormat="1" ht="25.5">
      <c r="A40" s="7">
        <v>3810</v>
      </c>
      <c r="B40" s="7" t="s">
        <v>107</v>
      </c>
      <c r="C40" s="14">
        <v>39706</v>
      </c>
      <c r="D40" s="10" t="s">
        <v>37</v>
      </c>
      <c r="E40" s="10" t="s">
        <v>152</v>
      </c>
      <c r="F40" s="13" t="s">
        <v>91</v>
      </c>
      <c r="G40" s="7" t="s">
        <v>263</v>
      </c>
      <c r="H40" s="7" t="s">
        <v>40</v>
      </c>
      <c r="I40" s="10" t="s">
        <v>147</v>
      </c>
      <c r="J40" s="11" t="s">
        <v>23</v>
      </c>
      <c r="K40" s="12" t="s">
        <v>16</v>
      </c>
    </row>
    <row r="41" spans="1:11" s="7" customFormat="1" ht="38.25">
      <c r="A41" s="7">
        <v>3910</v>
      </c>
      <c r="B41" s="7" t="s">
        <v>107</v>
      </c>
      <c r="C41" s="14">
        <v>39706</v>
      </c>
      <c r="D41" s="10" t="s">
        <v>37</v>
      </c>
      <c r="E41" s="10" t="s">
        <v>153</v>
      </c>
      <c r="F41" s="13" t="s">
        <v>67</v>
      </c>
      <c r="G41" s="7" t="s">
        <v>263</v>
      </c>
      <c r="H41" s="7" t="s">
        <v>40</v>
      </c>
      <c r="I41" s="10" t="s">
        <v>155</v>
      </c>
      <c r="J41" s="11" t="s">
        <v>220</v>
      </c>
      <c r="K41" s="12" t="s">
        <v>16</v>
      </c>
    </row>
    <row r="42" spans="1:11" s="7" customFormat="1" ht="25.5">
      <c r="A42" s="7">
        <v>3911</v>
      </c>
      <c r="B42" s="7" t="s">
        <v>107</v>
      </c>
      <c r="C42" s="14">
        <v>39706</v>
      </c>
      <c r="D42" s="10" t="s">
        <v>37</v>
      </c>
      <c r="E42" s="10" t="s">
        <v>154</v>
      </c>
      <c r="F42" s="13" t="s">
        <v>92</v>
      </c>
      <c r="G42" s="7" t="s">
        <v>263</v>
      </c>
      <c r="H42" s="7" t="s">
        <v>40</v>
      </c>
      <c r="I42" s="10" t="s">
        <v>153</v>
      </c>
      <c r="J42" s="11" t="s">
        <v>67</v>
      </c>
      <c r="K42" s="12" t="s">
        <v>24</v>
      </c>
    </row>
    <row r="43" spans="1:12" s="7" customFormat="1" ht="38.25">
      <c r="A43" s="7">
        <v>4070</v>
      </c>
      <c r="B43" s="7" t="s">
        <v>107</v>
      </c>
      <c r="C43" s="14">
        <v>39862</v>
      </c>
      <c r="D43" s="10" t="s">
        <v>37</v>
      </c>
      <c r="E43" s="10" t="s">
        <v>157</v>
      </c>
      <c r="F43" s="13" t="s">
        <v>93</v>
      </c>
      <c r="G43" s="7" t="s">
        <v>263</v>
      </c>
      <c r="H43" s="7" t="s">
        <v>40</v>
      </c>
      <c r="I43" s="10" t="s">
        <v>159</v>
      </c>
      <c r="J43" s="11" t="s">
        <v>68</v>
      </c>
      <c r="K43" s="12" t="s">
        <v>323</v>
      </c>
      <c r="L43" s="7" t="s">
        <v>325</v>
      </c>
    </row>
    <row r="44" spans="1:12" s="7" customFormat="1" ht="38.25">
      <c r="A44" s="7">
        <v>4071</v>
      </c>
      <c r="B44" s="7" t="s">
        <v>107</v>
      </c>
      <c r="C44" s="14">
        <v>39862</v>
      </c>
      <c r="D44" s="10" t="s">
        <v>37</v>
      </c>
      <c r="E44" s="10" t="s">
        <v>158</v>
      </c>
      <c r="F44" s="13" t="s">
        <v>94</v>
      </c>
      <c r="G44" s="7" t="s">
        <v>263</v>
      </c>
      <c r="H44" s="7" t="s">
        <v>40</v>
      </c>
      <c r="I44" s="10" t="s">
        <v>160</v>
      </c>
      <c r="J44" s="11" t="s">
        <v>69</v>
      </c>
      <c r="K44" s="12" t="s">
        <v>323</v>
      </c>
      <c r="L44" s="7" t="s">
        <v>326</v>
      </c>
    </row>
    <row r="45" spans="1:11" s="7" customFormat="1" ht="38.25">
      <c r="A45" s="7">
        <v>4110</v>
      </c>
      <c r="B45" s="7" t="s">
        <v>107</v>
      </c>
      <c r="C45" s="14">
        <v>39706</v>
      </c>
      <c r="D45" s="10" t="s">
        <v>37</v>
      </c>
      <c r="E45" s="10" t="s">
        <v>162</v>
      </c>
      <c r="F45" s="13" t="s">
        <v>70</v>
      </c>
      <c r="G45" s="7" t="s">
        <v>263</v>
      </c>
      <c r="H45" s="7" t="s">
        <v>40</v>
      </c>
      <c r="I45" s="10" t="s">
        <v>164</v>
      </c>
      <c r="J45" s="11" t="s">
        <v>25</v>
      </c>
      <c r="K45" s="12" t="s">
        <v>24</v>
      </c>
    </row>
    <row r="46" spans="1:11" s="7" customFormat="1" ht="38.25">
      <c r="A46" s="7">
        <v>4111</v>
      </c>
      <c r="B46" s="7" t="s">
        <v>107</v>
      </c>
      <c r="C46" s="14">
        <v>39706</v>
      </c>
      <c r="D46" s="10" t="s">
        <v>37</v>
      </c>
      <c r="E46" s="10" t="s">
        <v>163</v>
      </c>
      <c r="F46" s="13" t="s">
        <v>95</v>
      </c>
      <c r="G46" s="7" t="s">
        <v>263</v>
      </c>
      <c r="H46" s="7" t="s">
        <v>40</v>
      </c>
      <c r="I46" s="10" t="s">
        <v>162</v>
      </c>
      <c r="J46" s="13" t="s">
        <v>70</v>
      </c>
      <c r="K46" s="12" t="s">
        <v>26</v>
      </c>
    </row>
    <row r="47" spans="1:11" s="7" customFormat="1" ht="25.5">
      <c r="A47" s="7">
        <v>4210</v>
      </c>
      <c r="B47" s="7" t="s">
        <v>107</v>
      </c>
      <c r="C47" s="14">
        <v>39706</v>
      </c>
      <c r="D47" s="10" t="s">
        <v>37</v>
      </c>
      <c r="E47" s="10" t="s">
        <v>166</v>
      </c>
      <c r="F47" s="13" t="s">
        <v>71</v>
      </c>
      <c r="G47" s="7" t="s">
        <v>263</v>
      </c>
      <c r="H47" s="7" t="s">
        <v>40</v>
      </c>
      <c r="I47" s="10" t="s">
        <v>167</v>
      </c>
      <c r="J47" s="11" t="s">
        <v>27</v>
      </c>
      <c r="K47" s="12" t="s">
        <v>16</v>
      </c>
    </row>
    <row r="48" spans="1:11" s="7" customFormat="1" ht="38.25">
      <c r="A48" s="7">
        <v>4211</v>
      </c>
      <c r="B48" s="7" t="s">
        <v>107</v>
      </c>
      <c r="C48" s="14">
        <v>39706</v>
      </c>
      <c r="D48" s="10" t="s">
        <v>37</v>
      </c>
      <c r="E48" s="10" t="s">
        <v>179</v>
      </c>
      <c r="F48" s="13" t="s">
        <v>96</v>
      </c>
      <c r="G48" s="7" t="s">
        <v>263</v>
      </c>
      <c r="H48" s="7" t="s">
        <v>40</v>
      </c>
      <c r="I48" s="10" t="s">
        <v>166</v>
      </c>
      <c r="J48" s="11" t="s">
        <v>71</v>
      </c>
      <c r="K48" s="12" t="s">
        <v>170</v>
      </c>
    </row>
    <row r="49" spans="1:11" s="7" customFormat="1" ht="38.25">
      <c r="A49" s="7">
        <v>4212</v>
      </c>
      <c r="B49" s="7" t="s">
        <v>107</v>
      </c>
      <c r="C49" s="14">
        <v>39706</v>
      </c>
      <c r="D49" s="10" t="s">
        <v>37</v>
      </c>
      <c r="E49" s="10" t="s">
        <v>175</v>
      </c>
      <c r="F49" s="11" t="s">
        <v>171</v>
      </c>
      <c r="G49" s="7" t="s">
        <v>263</v>
      </c>
      <c r="H49" s="7" t="s">
        <v>40</v>
      </c>
      <c r="I49" s="10" t="s">
        <v>166</v>
      </c>
      <c r="J49" s="11" t="s">
        <v>71</v>
      </c>
      <c r="K49" s="12" t="s">
        <v>168</v>
      </c>
    </row>
    <row r="50" spans="1:11" s="7" customFormat="1" ht="38.25">
      <c r="A50" s="7">
        <v>4213</v>
      </c>
      <c r="B50" s="7" t="s">
        <v>107</v>
      </c>
      <c r="C50" s="14">
        <v>39706</v>
      </c>
      <c r="D50" s="10" t="s">
        <v>37</v>
      </c>
      <c r="E50" s="10" t="s">
        <v>176</v>
      </c>
      <c r="F50" s="11" t="s">
        <v>172</v>
      </c>
      <c r="G50" s="7" t="s">
        <v>263</v>
      </c>
      <c r="H50" s="7" t="s">
        <v>40</v>
      </c>
      <c r="I50" s="10" t="s">
        <v>166</v>
      </c>
      <c r="J50" s="11" t="s">
        <v>71</v>
      </c>
      <c r="K50" s="12" t="s">
        <v>168</v>
      </c>
    </row>
    <row r="51" spans="1:11" s="7" customFormat="1" ht="25.5">
      <c r="A51" s="7">
        <v>4214</v>
      </c>
      <c r="B51" s="7" t="s">
        <v>107</v>
      </c>
      <c r="C51" s="14">
        <v>39706</v>
      </c>
      <c r="D51" s="10" t="s">
        <v>37</v>
      </c>
      <c r="E51" s="10" t="s">
        <v>177</v>
      </c>
      <c r="F51" s="11" t="s">
        <v>173</v>
      </c>
      <c r="G51" s="7" t="s">
        <v>263</v>
      </c>
      <c r="H51" s="7" t="s">
        <v>40</v>
      </c>
      <c r="I51" s="10" t="s">
        <v>166</v>
      </c>
      <c r="J51" s="11" t="s">
        <v>71</v>
      </c>
      <c r="K51" s="12" t="s">
        <v>169</v>
      </c>
    </row>
    <row r="52" spans="1:11" s="7" customFormat="1" ht="12.75">
      <c r="A52" s="7">
        <v>4215</v>
      </c>
      <c r="B52" s="7" t="s">
        <v>107</v>
      </c>
      <c r="C52" s="14">
        <v>39706</v>
      </c>
      <c r="D52" s="10" t="s">
        <v>37</v>
      </c>
      <c r="E52" s="10" t="s">
        <v>178</v>
      </c>
      <c r="F52" s="11" t="s">
        <v>174</v>
      </c>
      <c r="G52" s="7" t="s">
        <v>263</v>
      </c>
      <c r="H52" s="7" t="s">
        <v>40</v>
      </c>
      <c r="I52" s="10" t="s">
        <v>166</v>
      </c>
      <c r="J52" s="11" t="s">
        <v>71</v>
      </c>
      <c r="K52" s="12" t="s">
        <v>170</v>
      </c>
    </row>
    <row r="53" spans="1:11" s="7" customFormat="1" ht="38.25">
      <c r="A53" s="7">
        <v>4401</v>
      </c>
      <c r="B53" s="7" t="s">
        <v>107</v>
      </c>
      <c r="C53" s="14">
        <v>39706</v>
      </c>
      <c r="D53" s="10" t="s">
        <v>37</v>
      </c>
      <c r="E53" s="10" t="s">
        <v>182</v>
      </c>
      <c r="F53" s="13" t="s">
        <v>97</v>
      </c>
      <c r="G53" s="7" t="s">
        <v>263</v>
      </c>
      <c r="H53" s="7" t="s">
        <v>40</v>
      </c>
      <c r="I53" s="10" t="s">
        <v>180</v>
      </c>
      <c r="J53" s="11" t="s">
        <v>29</v>
      </c>
      <c r="K53" s="12" t="s">
        <v>30</v>
      </c>
    </row>
    <row r="54" spans="1:11" s="7" customFormat="1" ht="25.5">
      <c r="A54" s="7">
        <v>4501</v>
      </c>
      <c r="B54" s="7" t="s">
        <v>107</v>
      </c>
      <c r="C54" s="14">
        <v>39706</v>
      </c>
      <c r="D54" s="10" t="s">
        <v>37</v>
      </c>
      <c r="E54" s="10" t="s">
        <v>183</v>
      </c>
      <c r="F54" s="13" t="s">
        <v>98</v>
      </c>
      <c r="G54" s="7" t="s">
        <v>263</v>
      </c>
      <c r="H54" s="7" t="s">
        <v>40</v>
      </c>
      <c r="I54" s="10" t="s">
        <v>181</v>
      </c>
      <c r="J54" s="11" t="s">
        <v>31</v>
      </c>
      <c r="K54" s="12" t="s">
        <v>26</v>
      </c>
    </row>
    <row r="55" spans="1:12" s="7" customFormat="1" ht="63.75">
      <c r="A55" s="7">
        <v>4801</v>
      </c>
      <c r="B55" s="7" t="s">
        <v>107</v>
      </c>
      <c r="C55" s="14">
        <v>39864</v>
      </c>
      <c r="D55" s="10" t="s">
        <v>37</v>
      </c>
      <c r="E55" s="10" t="s">
        <v>322</v>
      </c>
      <c r="F55" s="13" t="s">
        <v>334</v>
      </c>
      <c r="G55" s="7" t="s">
        <v>58</v>
      </c>
      <c r="H55" s="7" t="s">
        <v>40</v>
      </c>
      <c r="I55" s="10" t="s">
        <v>181</v>
      </c>
      <c r="J55" s="11" t="s">
        <v>57</v>
      </c>
      <c r="K55" s="12" t="s">
        <v>206</v>
      </c>
      <c r="L55" s="7" t="s">
        <v>335</v>
      </c>
    </row>
    <row r="56" spans="1:11" s="7" customFormat="1" ht="38.25">
      <c r="A56" s="7">
        <v>4802</v>
      </c>
      <c r="B56" s="7" t="s">
        <v>107</v>
      </c>
      <c r="C56" s="14">
        <v>39706</v>
      </c>
      <c r="D56" s="10" t="s">
        <v>37</v>
      </c>
      <c r="E56" s="10" t="s">
        <v>186</v>
      </c>
      <c r="F56" s="13" t="s">
        <v>72</v>
      </c>
      <c r="G56" s="7" t="s">
        <v>263</v>
      </c>
      <c r="H56" s="7" t="s">
        <v>40</v>
      </c>
      <c r="I56" s="10" t="s">
        <v>188</v>
      </c>
      <c r="J56" s="11" t="s">
        <v>33</v>
      </c>
      <c r="K56" s="12" t="s">
        <v>16</v>
      </c>
    </row>
    <row r="57" spans="1:11" s="7" customFormat="1" ht="25.5">
      <c r="A57" s="7">
        <v>4803</v>
      </c>
      <c r="B57" s="7" t="s">
        <v>107</v>
      </c>
      <c r="C57" s="14">
        <v>39706</v>
      </c>
      <c r="D57" s="10" t="s">
        <v>37</v>
      </c>
      <c r="E57" s="10" t="s">
        <v>187</v>
      </c>
      <c r="F57" s="13" t="s">
        <v>99</v>
      </c>
      <c r="G57" s="7" t="s">
        <v>263</v>
      </c>
      <c r="H57" s="7" t="s">
        <v>40</v>
      </c>
      <c r="I57" s="10" t="s">
        <v>186</v>
      </c>
      <c r="J57" s="11" t="s">
        <v>72</v>
      </c>
      <c r="K57" s="12" t="s">
        <v>24</v>
      </c>
    </row>
    <row r="58" spans="1:12" s="7" customFormat="1" ht="38.25">
      <c r="A58" s="7">
        <v>4901</v>
      </c>
      <c r="B58" s="7" t="s">
        <v>107</v>
      </c>
      <c r="C58" s="14">
        <v>39862</v>
      </c>
      <c r="D58" s="10" t="s">
        <v>37</v>
      </c>
      <c r="E58" s="10" t="s">
        <v>191</v>
      </c>
      <c r="F58" s="13" t="s">
        <v>100</v>
      </c>
      <c r="G58" s="7" t="s">
        <v>263</v>
      </c>
      <c r="H58" s="7" t="s">
        <v>40</v>
      </c>
      <c r="I58" s="10" t="s">
        <v>190</v>
      </c>
      <c r="J58" s="11" t="s">
        <v>73</v>
      </c>
      <c r="K58" s="12" t="s">
        <v>323</v>
      </c>
      <c r="L58" s="7" t="s">
        <v>324</v>
      </c>
    </row>
    <row r="59" spans="1:12" s="7" customFormat="1" ht="38.25">
      <c r="A59" s="7">
        <v>4902</v>
      </c>
      <c r="B59" s="7" t="s">
        <v>107</v>
      </c>
      <c r="C59" s="14">
        <v>39862</v>
      </c>
      <c r="D59" s="10" t="s">
        <v>37</v>
      </c>
      <c r="E59" s="10" t="s">
        <v>193</v>
      </c>
      <c r="F59" s="13" t="s">
        <v>101</v>
      </c>
      <c r="G59" s="7" t="s">
        <v>263</v>
      </c>
      <c r="H59" s="7" t="s">
        <v>40</v>
      </c>
      <c r="I59" s="10" t="s">
        <v>192</v>
      </c>
      <c r="J59" s="11" t="s">
        <v>74</v>
      </c>
      <c r="K59" s="12" t="s">
        <v>323</v>
      </c>
      <c r="L59" s="7" t="s">
        <v>327</v>
      </c>
    </row>
  </sheetData>
  <dataValidations count="3">
    <dataValidation type="list" allowBlank="1" showInputMessage="1" showErrorMessage="1" sqref="F1:F59 J1:J59">
      <formula1>LABEL</formula1>
    </dataValidation>
    <dataValidation type="list" allowBlank="1" showInputMessage="1" showErrorMessage="1" sqref="E1:E59 I1:I59">
      <formula1>UID</formula1>
    </dataValidation>
    <dataValidation type="list" allowBlank="1" showInputMessage="1" showErrorMessage="1" sqref="H1:H59">
      <formula1>ACTION</formula1>
    </dataValidation>
  </dataValidations>
  <printOptions gridLines="1"/>
  <pageMargins left="0.48" right="0.4" top="1" bottom="1" header="0.5" footer="0.5"/>
  <pageSetup fitToHeight="0" fitToWidth="1" horizontalDpi="600" verticalDpi="600" orientation="landscape" scale="70" r:id="rId1"/>
  <headerFooter alignWithMargins="0">
    <oddHeader>&amp;L2009 RVCT Validations&amp;R&amp;A</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82"/>
  <sheetViews>
    <sheetView zoomScale="75" zoomScaleNormal="75" workbookViewId="0" topLeftCell="A76">
      <selection activeCell="A1" sqref="A1"/>
    </sheetView>
  </sheetViews>
  <sheetFormatPr defaultColWidth="9.140625" defaultRowHeight="12.75"/>
  <cols>
    <col min="1" max="1" width="10.8515625" style="5" customWidth="1"/>
    <col min="2" max="2" width="28.421875" style="5" customWidth="1"/>
    <col min="3" max="3" width="12.00390625" style="5" customWidth="1"/>
    <col min="4" max="4" width="9.140625" style="5" customWidth="1"/>
    <col min="5" max="5" width="9.7109375" style="19" customWidth="1"/>
    <col min="6" max="6" width="24.8515625" style="26" customWidth="1"/>
    <col min="7" max="7" width="13.8515625" style="22" customWidth="1"/>
    <col min="8" max="8" width="8.421875" style="33" bestFit="1" customWidth="1"/>
    <col min="9" max="9" width="9.28125" style="19" bestFit="1" customWidth="1"/>
    <col min="10" max="10" width="25.28125" style="28" customWidth="1"/>
    <col min="11" max="11" width="13.421875" style="22" customWidth="1"/>
    <col min="12" max="12" width="23.8515625" style="5" customWidth="1"/>
    <col min="13" max="16384" width="9.140625" style="5" customWidth="1"/>
  </cols>
  <sheetData>
    <row r="1" spans="1:12" s="39" customFormat="1" ht="27.75" customHeight="1">
      <c r="A1" s="35" t="s">
        <v>36</v>
      </c>
      <c r="B1" s="35" t="s">
        <v>20</v>
      </c>
      <c r="C1" s="35" t="s">
        <v>161</v>
      </c>
      <c r="D1" s="35" t="s">
        <v>3</v>
      </c>
      <c r="E1" s="35" t="s">
        <v>10</v>
      </c>
      <c r="F1" s="35" t="s">
        <v>12</v>
      </c>
      <c r="G1" s="35" t="s">
        <v>14</v>
      </c>
      <c r="H1" s="37" t="s">
        <v>15</v>
      </c>
      <c r="I1" s="35" t="s">
        <v>11</v>
      </c>
      <c r="J1" s="38" t="s">
        <v>13</v>
      </c>
      <c r="K1" s="35" t="s">
        <v>19</v>
      </c>
      <c r="L1" s="8" t="s">
        <v>321</v>
      </c>
    </row>
    <row r="2" spans="1:12" s="6" customFormat="1" ht="25.5">
      <c r="A2" s="7">
        <v>201</v>
      </c>
      <c r="B2" s="7" t="s">
        <v>107</v>
      </c>
      <c r="C2" s="14">
        <v>39706</v>
      </c>
      <c r="D2" s="10" t="s">
        <v>37</v>
      </c>
      <c r="E2" s="21" t="s">
        <v>221</v>
      </c>
      <c r="F2" s="23" t="s">
        <v>226</v>
      </c>
      <c r="G2" s="11" t="s">
        <v>229</v>
      </c>
      <c r="H2" s="32" t="s">
        <v>40</v>
      </c>
      <c r="I2" s="21"/>
      <c r="J2" s="27"/>
      <c r="K2" s="29"/>
      <c r="L2" s="6" t="s">
        <v>330</v>
      </c>
    </row>
    <row r="3" spans="1:11" s="6" customFormat="1" ht="25.5">
      <c r="A3" s="7">
        <v>202</v>
      </c>
      <c r="B3" s="7" t="s">
        <v>107</v>
      </c>
      <c r="C3" s="14">
        <v>39706</v>
      </c>
      <c r="D3" s="10" t="s">
        <v>37</v>
      </c>
      <c r="E3" s="21" t="s">
        <v>223</v>
      </c>
      <c r="F3" s="23" t="s">
        <v>227</v>
      </c>
      <c r="G3" s="11" t="s">
        <v>222</v>
      </c>
      <c r="H3" s="32" t="s">
        <v>40</v>
      </c>
      <c r="I3" s="21"/>
      <c r="J3" s="27"/>
      <c r="K3" s="29"/>
    </row>
    <row r="4" spans="1:12" s="6" customFormat="1" ht="25.5">
      <c r="A4" s="7">
        <v>252</v>
      </c>
      <c r="B4" s="7" t="s">
        <v>107</v>
      </c>
      <c r="C4" s="14">
        <v>39706</v>
      </c>
      <c r="D4" s="10" t="s">
        <v>37</v>
      </c>
      <c r="E4" s="21" t="s">
        <v>223</v>
      </c>
      <c r="F4" s="23" t="s">
        <v>227</v>
      </c>
      <c r="G4" s="11" t="s">
        <v>229</v>
      </c>
      <c r="H4" s="32" t="s">
        <v>40</v>
      </c>
      <c r="I4" s="21"/>
      <c r="J4" s="27"/>
      <c r="K4" s="29"/>
      <c r="L4" s="6" t="s">
        <v>330</v>
      </c>
    </row>
    <row r="5" spans="1:11" s="6" customFormat="1" ht="25.5">
      <c r="A5" s="7">
        <v>253</v>
      </c>
      <c r="B5" s="7" t="s">
        <v>107</v>
      </c>
      <c r="C5" s="14">
        <v>39706</v>
      </c>
      <c r="D5" s="10" t="s">
        <v>37</v>
      </c>
      <c r="E5" s="21" t="s">
        <v>221</v>
      </c>
      <c r="F5" s="23" t="s">
        <v>226</v>
      </c>
      <c r="G5" s="11" t="s">
        <v>222</v>
      </c>
      <c r="H5" s="32" t="s">
        <v>40</v>
      </c>
      <c r="I5" s="21"/>
      <c r="J5" s="27"/>
      <c r="K5" s="29"/>
    </row>
    <row r="6" spans="1:12" s="6" customFormat="1" ht="25.5">
      <c r="A6" s="7">
        <v>302</v>
      </c>
      <c r="B6" s="7" t="s">
        <v>107</v>
      </c>
      <c r="C6" s="14">
        <v>39862</v>
      </c>
      <c r="D6" s="10" t="s">
        <v>37</v>
      </c>
      <c r="E6" s="21" t="s">
        <v>204</v>
      </c>
      <c r="F6" s="24" t="s">
        <v>231</v>
      </c>
      <c r="G6" s="11" t="s">
        <v>53</v>
      </c>
      <c r="H6" s="32" t="s">
        <v>40</v>
      </c>
      <c r="I6" s="21" t="s">
        <v>328</v>
      </c>
      <c r="J6" s="17" t="s">
        <v>230</v>
      </c>
      <c r="K6" s="29"/>
      <c r="L6" s="6" t="s">
        <v>329</v>
      </c>
    </row>
    <row r="7" spans="1:12" s="6" customFormat="1" ht="25.5">
      <c r="A7" s="7">
        <v>303</v>
      </c>
      <c r="B7" s="7" t="s">
        <v>107</v>
      </c>
      <c r="C7" s="14">
        <v>39862</v>
      </c>
      <c r="D7" s="10" t="s">
        <v>37</v>
      </c>
      <c r="E7" s="21" t="s">
        <v>328</v>
      </c>
      <c r="F7" s="23" t="s">
        <v>230</v>
      </c>
      <c r="G7" s="11" t="s">
        <v>235</v>
      </c>
      <c r="H7" s="32" t="s">
        <v>40</v>
      </c>
      <c r="I7" s="21"/>
      <c r="J7" s="27"/>
      <c r="K7" s="29"/>
      <c r="L7" s="6" t="s">
        <v>329</v>
      </c>
    </row>
    <row r="8" spans="1:11" s="6" customFormat="1" ht="12.75">
      <c r="A8" s="7">
        <v>501</v>
      </c>
      <c r="B8" s="7" t="s">
        <v>107</v>
      </c>
      <c r="C8" s="14">
        <v>39706</v>
      </c>
      <c r="D8" s="10" t="s">
        <v>37</v>
      </c>
      <c r="E8" s="21" t="s">
        <v>224</v>
      </c>
      <c r="F8" s="23" t="s">
        <v>228</v>
      </c>
      <c r="G8" s="11" t="s">
        <v>225</v>
      </c>
      <c r="H8" s="32" t="s">
        <v>40</v>
      </c>
      <c r="I8" s="21"/>
      <c r="J8" s="27"/>
      <c r="K8" s="29"/>
    </row>
    <row r="9" spans="1:11" s="6" customFormat="1" ht="12.75">
      <c r="A9" s="7">
        <v>502</v>
      </c>
      <c r="B9" s="7" t="s">
        <v>107</v>
      </c>
      <c r="C9" s="14">
        <v>39706</v>
      </c>
      <c r="D9" s="10" t="s">
        <v>37</v>
      </c>
      <c r="E9" s="21" t="s">
        <v>224</v>
      </c>
      <c r="F9" s="23" t="s">
        <v>228</v>
      </c>
      <c r="G9" s="11" t="s">
        <v>53</v>
      </c>
      <c r="H9" s="32" t="s">
        <v>40</v>
      </c>
      <c r="I9" s="21" t="s">
        <v>194</v>
      </c>
      <c r="J9" s="27" t="s">
        <v>232</v>
      </c>
      <c r="K9" s="29"/>
    </row>
    <row r="10" spans="1:11" s="6" customFormat="1" ht="25.5">
      <c r="A10" s="7">
        <v>503</v>
      </c>
      <c r="B10" s="7" t="s">
        <v>107</v>
      </c>
      <c r="C10" s="14">
        <v>39706</v>
      </c>
      <c r="D10" s="10" t="s">
        <v>37</v>
      </c>
      <c r="E10" s="21" t="s">
        <v>224</v>
      </c>
      <c r="F10" s="23" t="s">
        <v>233</v>
      </c>
      <c r="G10" s="11" t="s">
        <v>39</v>
      </c>
      <c r="H10" s="32" t="s">
        <v>40</v>
      </c>
      <c r="I10" s="21" t="s">
        <v>115</v>
      </c>
      <c r="J10" s="27" t="s">
        <v>234</v>
      </c>
      <c r="K10" s="29"/>
    </row>
    <row r="11" spans="1:11" s="6" customFormat="1" ht="12.75">
      <c r="A11" s="7">
        <v>505</v>
      </c>
      <c r="B11" s="7" t="s">
        <v>107</v>
      </c>
      <c r="C11" s="14">
        <v>39706</v>
      </c>
      <c r="D11" s="10" t="s">
        <v>37</v>
      </c>
      <c r="E11" s="21" t="s">
        <v>224</v>
      </c>
      <c r="F11" s="23" t="s">
        <v>228</v>
      </c>
      <c r="G11" s="11" t="s">
        <v>235</v>
      </c>
      <c r="H11" s="32" t="s">
        <v>40</v>
      </c>
      <c r="I11" s="21"/>
      <c r="J11" s="27"/>
      <c r="K11" s="29"/>
    </row>
    <row r="12" spans="1:11" s="6" customFormat="1" ht="12.75">
      <c r="A12" s="7">
        <v>506</v>
      </c>
      <c r="B12" s="7" t="s">
        <v>107</v>
      </c>
      <c r="C12" s="14">
        <v>39706</v>
      </c>
      <c r="D12" s="10" t="s">
        <v>37</v>
      </c>
      <c r="E12" s="21" t="s">
        <v>224</v>
      </c>
      <c r="F12" s="23" t="s">
        <v>228</v>
      </c>
      <c r="G12" s="11" t="s">
        <v>39</v>
      </c>
      <c r="H12" s="32" t="s">
        <v>40</v>
      </c>
      <c r="I12" s="21" t="s">
        <v>217</v>
      </c>
      <c r="J12" s="27" t="s">
        <v>236</v>
      </c>
      <c r="K12" s="29"/>
    </row>
    <row r="13" spans="1:11" s="6" customFormat="1" ht="12.75">
      <c r="A13" s="7">
        <v>603</v>
      </c>
      <c r="B13" s="7" t="s">
        <v>107</v>
      </c>
      <c r="C13" s="14">
        <v>39706</v>
      </c>
      <c r="D13" s="10" t="s">
        <v>37</v>
      </c>
      <c r="E13" s="21" t="s">
        <v>204</v>
      </c>
      <c r="F13" s="23" t="s">
        <v>231</v>
      </c>
      <c r="G13" s="11" t="s">
        <v>53</v>
      </c>
      <c r="H13" s="32" t="s">
        <v>40</v>
      </c>
      <c r="I13" s="21" t="s">
        <v>194</v>
      </c>
      <c r="J13" s="27" t="s">
        <v>232</v>
      </c>
      <c r="K13" s="29"/>
    </row>
    <row r="14" spans="1:11" s="6" customFormat="1" ht="12.75">
      <c r="A14" s="7">
        <v>604</v>
      </c>
      <c r="B14" s="7" t="s">
        <v>107</v>
      </c>
      <c r="C14" s="14">
        <v>39706</v>
      </c>
      <c r="D14" s="10" t="s">
        <v>37</v>
      </c>
      <c r="E14" s="21" t="s">
        <v>194</v>
      </c>
      <c r="F14" s="23" t="s">
        <v>232</v>
      </c>
      <c r="G14" s="11" t="s">
        <v>235</v>
      </c>
      <c r="H14" s="32" t="s">
        <v>40</v>
      </c>
      <c r="I14" s="21"/>
      <c r="J14" s="27"/>
      <c r="K14" s="29"/>
    </row>
    <row r="15" spans="1:11" s="6" customFormat="1" ht="12.75">
      <c r="A15" s="7">
        <v>605</v>
      </c>
      <c r="B15" s="7" t="s">
        <v>107</v>
      </c>
      <c r="C15" s="14">
        <v>39706</v>
      </c>
      <c r="D15" s="10" t="s">
        <v>37</v>
      </c>
      <c r="E15" s="21" t="s">
        <v>194</v>
      </c>
      <c r="F15" s="23" t="s">
        <v>232</v>
      </c>
      <c r="G15" s="11" t="s">
        <v>39</v>
      </c>
      <c r="H15" s="32" t="s">
        <v>40</v>
      </c>
      <c r="I15" s="21" t="s">
        <v>217</v>
      </c>
      <c r="J15" s="27" t="s">
        <v>236</v>
      </c>
      <c r="K15" s="29"/>
    </row>
    <row r="16" spans="1:11" s="6" customFormat="1" ht="12.75">
      <c r="A16" s="7">
        <v>606</v>
      </c>
      <c r="B16" s="7" t="s">
        <v>107</v>
      </c>
      <c r="C16" s="14">
        <v>39706</v>
      </c>
      <c r="D16" s="10" t="s">
        <v>37</v>
      </c>
      <c r="E16" s="21" t="s">
        <v>194</v>
      </c>
      <c r="F16" s="23" t="s">
        <v>232</v>
      </c>
      <c r="G16" s="11" t="s">
        <v>237</v>
      </c>
      <c r="H16" s="32" t="s">
        <v>40</v>
      </c>
      <c r="I16" s="21"/>
      <c r="J16" s="17"/>
      <c r="K16" s="29"/>
    </row>
    <row r="17" spans="1:11" s="6" customFormat="1" ht="25.5">
      <c r="A17" s="7">
        <v>607</v>
      </c>
      <c r="B17" s="7" t="s">
        <v>107</v>
      </c>
      <c r="C17" s="14">
        <v>39706</v>
      </c>
      <c r="D17" s="10" t="s">
        <v>37</v>
      </c>
      <c r="E17" s="21" t="s">
        <v>112</v>
      </c>
      <c r="F17" s="23" t="s">
        <v>238</v>
      </c>
      <c r="G17" s="11" t="s">
        <v>239</v>
      </c>
      <c r="H17" s="32" t="s">
        <v>40</v>
      </c>
      <c r="I17" s="21" t="s">
        <v>194</v>
      </c>
      <c r="J17" s="18" t="s">
        <v>232</v>
      </c>
      <c r="K17" s="16" t="s">
        <v>206</v>
      </c>
    </row>
    <row r="18" spans="1:11" s="6" customFormat="1" ht="25.5">
      <c r="A18" s="7">
        <v>612</v>
      </c>
      <c r="B18" s="7" t="s">
        <v>107</v>
      </c>
      <c r="C18" s="14">
        <v>39706</v>
      </c>
      <c r="D18" s="10" t="s">
        <v>37</v>
      </c>
      <c r="E18" s="21" t="s">
        <v>197</v>
      </c>
      <c r="F18" s="23" t="s">
        <v>32</v>
      </c>
      <c r="G18" s="29" t="s">
        <v>240</v>
      </c>
      <c r="H18" s="32" t="s">
        <v>40</v>
      </c>
      <c r="I18" s="21" t="s">
        <v>194</v>
      </c>
      <c r="J18" s="18" t="s">
        <v>232</v>
      </c>
      <c r="K18" s="16" t="s">
        <v>206</v>
      </c>
    </row>
    <row r="19" spans="1:11" s="6" customFormat="1" ht="25.5">
      <c r="A19" s="7">
        <v>613</v>
      </c>
      <c r="B19" s="7" t="s">
        <v>107</v>
      </c>
      <c r="C19" s="14">
        <v>39706</v>
      </c>
      <c r="D19" s="10" t="s">
        <v>37</v>
      </c>
      <c r="E19" s="21" t="s">
        <v>194</v>
      </c>
      <c r="F19" s="23" t="s">
        <v>241</v>
      </c>
      <c r="G19" s="11" t="s">
        <v>242</v>
      </c>
      <c r="H19" s="32" t="s">
        <v>40</v>
      </c>
      <c r="I19" s="21" t="s">
        <v>115</v>
      </c>
      <c r="J19" s="27" t="s">
        <v>234</v>
      </c>
      <c r="K19" s="29"/>
    </row>
    <row r="20" spans="1:11" s="6" customFormat="1" ht="25.5">
      <c r="A20" s="7">
        <v>615</v>
      </c>
      <c r="B20" s="7" t="s">
        <v>107</v>
      </c>
      <c r="C20" s="14">
        <v>39706</v>
      </c>
      <c r="D20" s="10" t="s">
        <v>37</v>
      </c>
      <c r="E20" s="21" t="s">
        <v>112</v>
      </c>
      <c r="F20" s="23" t="s">
        <v>238</v>
      </c>
      <c r="G20" s="11" t="s">
        <v>239</v>
      </c>
      <c r="H20" s="32" t="s">
        <v>40</v>
      </c>
      <c r="I20" s="21" t="s">
        <v>202</v>
      </c>
      <c r="J20" s="34" t="s">
        <v>195</v>
      </c>
      <c r="K20" s="16" t="s">
        <v>206</v>
      </c>
    </row>
    <row r="21" spans="1:11" s="6" customFormat="1" ht="25.5">
      <c r="A21" s="7">
        <v>616</v>
      </c>
      <c r="B21" s="7" t="s">
        <v>107</v>
      </c>
      <c r="C21" s="14">
        <v>39706</v>
      </c>
      <c r="D21" s="10" t="s">
        <v>37</v>
      </c>
      <c r="E21" s="21" t="s">
        <v>112</v>
      </c>
      <c r="F21" s="23" t="s">
        <v>238</v>
      </c>
      <c r="G21" s="11" t="s">
        <v>239</v>
      </c>
      <c r="H21" s="32" t="s">
        <v>40</v>
      </c>
      <c r="I21" s="21" t="s">
        <v>203</v>
      </c>
      <c r="J21" s="34" t="s">
        <v>196</v>
      </c>
      <c r="K21" s="16" t="s">
        <v>206</v>
      </c>
    </row>
    <row r="22" spans="1:11" s="6" customFormat="1" ht="12.75">
      <c r="A22" s="7">
        <v>701</v>
      </c>
      <c r="B22" s="7" t="s">
        <v>107</v>
      </c>
      <c r="C22" s="14">
        <v>39706</v>
      </c>
      <c r="D22" s="10" t="s">
        <v>37</v>
      </c>
      <c r="E22" s="21" t="s">
        <v>204</v>
      </c>
      <c r="F22" s="23" t="s">
        <v>231</v>
      </c>
      <c r="G22" s="11" t="s">
        <v>235</v>
      </c>
      <c r="H22" s="32" t="s">
        <v>40</v>
      </c>
      <c r="I22" s="21"/>
      <c r="J22" s="27"/>
      <c r="K22" s="29"/>
    </row>
    <row r="23" spans="1:11" s="6" customFormat="1" ht="12.75">
      <c r="A23" s="7">
        <v>703</v>
      </c>
      <c r="B23" s="7" t="s">
        <v>107</v>
      </c>
      <c r="C23" s="14">
        <v>39706</v>
      </c>
      <c r="D23" s="10" t="s">
        <v>37</v>
      </c>
      <c r="E23" s="21" t="s">
        <v>204</v>
      </c>
      <c r="F23" s="23" t="s">
        <v>231</v>
      </c>
      <c r="G23" s="11" t="s">
        <v>53</v>
      </c>
      <c r="H23" s="32" t="s">
        <v>40</v>
      </c>
      <c r="I23" s="21" t="s">
        <v>224</v>
      </c>
      <c r="J23" s="27" t="s">
        <v>228</v>
      </c>
      <c r="K23" s="29"/>
    </row>
    <row r="24" spans="1:11" s="6" customFormat="1" ht="12.75">
      <c r="A24" s="7">
        <v>706</v>
      </c>
      <c r="B24" s="7" t="s">
        <v>107</v>
      </c>
      <c r="C24" s="14">
        <v>39706</v>
      </c>
      <c r="D24" s="10" t="s">
        <v>37</v>
      </c>
      <c r="E24" s="21" t="s">
        <v>204</v>
      </c>
      <c r="F24" s="23" t="s">
        <v>231</v>
      </c>
      <c r="G24" s="11" t="s">
        <v>53</v>
      </c>
      <c r="H24" s="32" t="s">
        <v>40</v>
      </c>
      <c r="I24" s="21" t="s">
        <v>218</v>
      </c>
      <c r="J24" s="27" t="s">
        <v>243</v>
      </c>
      <c r="K24" s="29"/>
    </row>
    <row r="25" spans="1:11" s="6" customFormat="1" ht="38.25">
      <c r="A25" s="7">
        <v>707</v>
      </c>
      <c r="B25" s="7" t="s">
        <v>107</v>
      </c>
      <c r="C25" s="14">
        <v>39706</v>
      </c>
      <c r="D25" s="10" t="s">
        <v>37</v>
      </c>
      <c r="E25" s="21" t="s">
        <v>204</v>
      </c>
      <c r="F25" s="23" t="s">
        <v>231</v>
      </c>
      <c r="G25" s="11" t="s">
        <v>53</v>
      </c>
      <c r="H25" s="32" t="s">
        <v>40</v>
      </c>
      <c r="I25" s="21" t="s">
        <v>156</v>
      </c>
      <c r="J25" s="27" t="s">
        <v>244</v>
      </c>
      <c r="K25" s="29"/>
    </row>
    <row r="26" spans="1:11" s="6" customFormat="1" ht="38.25">
      <c r="A26" s="7">
        <v>709</v>
      </c>
      <c r="B26" s="7" t="s">
        <v>107</v>
      </c>
      <c r="C26" s="14">
        <v>39706</v>
      </c>
      <c r="D26" s="10" t="s">
        <v>37</v>
      </c>
      <c r="E26" s="21" t="s">
        <v>204</v>
      </c>
      <c r="F26" s="23" t="s">
        <v>231</v>
      </c>
      <c r="G26" s="11" t="s">
        <v>53</v>
      </c>
      <c r="H26" s="32" t="s">
        <v>40</v>
      </c>
      <c r="I26" s="21" t="s">
        <v>189</v>
      </c>
      <c r="J26" s="27" t="s">
        <v>245</v>
      </c>
      <c r="K26" s="29"/>
    </row>
    <row r="27" spans="1:11" s="6" customFormat="1" ht="25.5">
      <c r="A27" s="7">
        <v>713</v>
      </c>
      <c r="B27" s="7" t="s">
        <v>107</v>
      </c>
      <c r="C27" s="14">
        <v>39706</v>
      </c>
      <c r="D27" s="10" t="s">
        <v>37</v>
      </c>
      <c r="E27" s="21" t="s">
        <v>204</v>
      </c>
      <c r="F27" s="24" t="s">
        <v>246</v>
      </c>
      <c r="G27" s="11" t="s">
        <v>53</v>
      </c>
      <c r="H27" s="32" t="s">
        <v>40</v>
      </c>
      <c r="I27" s="21" t="s">
        <v>115</v>
      </c>
      <c r="J27" s="17" t="s">
        <v>234</v>
      </c>
      <c r="K27" s="30"/>
    </row>
    <row r="28" spans="1:11" s="6" customFormat="1" ht="12.75">
      <c r="A28" s="7">
        <v>717</v>
      </c>
      <c r="B28" s="7" t="s">
        <v>107</v>
      </c>
      <c r="C28" s="14">
        <v>39706</v>
      </c>
      <c r="D28" s="10" t="s">
        <v>37</v>
      </c>
      <c r="E28" s="21" t="s">
        <v>204</v>
      </c>
      <c r="F28" s="23" t="s">
        <v>231</v>
      </c>
      <c r="G28" s="11" t="s">
        <v>247</v>
      </c>
      <c r="H28" s="32" t="s">
        <v>40</v>
      </c>
      <c r="I28" s="21"/>
      <c r="J28" s="25"/>
      <c r="K28" s="9"/>
    </row>
    <row r="29" spans="1:11" s="6" customFormat="1" ht="12.75">
      <c r="A29" s="7">
        <v>1202</v>
      </c>
      <c r="B29" s="7" t="s">
        <v>107</v>
      </c>
      <c r="C29" s="14">
        <v>39706</v>
      </c>
      <c r="D29" s="10" t="s">
        <v>37</v>
      </c>
      <c r="E29" s="21" t="s">
        <v>204</v>
      </c>
      <c r="F29" s="23" t="s">
        <v>231</v>
      </c>
      <c r="G29" s="11" t="s">
        <v>53</v>
      </c>
      <c r="H29" s="32" t="s">
        <v>40</v>
      </c>
      <c r="I29" s="21" t="s">
        <v>217</v>
      </c>
      <c r="J29" s="25" t="s">
        <v>236</v>
      </c>
      <c r="K29" s="9"/>
    </row>
    <row r="30" spans="1:11" s="6" customFormat="1" ht="12.75">
      <c r="A30" s="7">
        <v>1205</v>
      </c>
      <c r="B30" s="7" t="s">
        <v>107</v>
      </c>
      <c r="C30" s="14">
        <v>39706</v>
      </c>
      <c r="D30" s="10" t="s">
        <v>37</v>
      </c>
      <c r="E30" s="21" t="s">
        <v>217</v>
      </c>
      <c r="F30" s="23" t="s">
        <v>236</v>
      </c>
      <c r="G30" s="11" t="s">
        <v>235</v>
      </c>
      <c r="H30" s="32" t="s">
        <v>40</v>
      </c>
      <c r="I30" s="21"/>
      <c r="J30" s="25"/>
      <c r="K30" s="9"/>
    </row>
    <row r="31" spans="1:11" s="6" customFormat="1" ht="12.75">
      <c r="A31" s="7">
        <v>1211</v>
      </c>
      <c r="B31" s="7" t="s">
        <v>107</v>
      </c>
      <c r="C31" s="14">
        <v>39706</v>
      </c>
      <c r="D31" s="10" t="s">
        <v>37</v>
      </c>
      <c r="E31" s="21" t="s">
        <v>217</v>
      </c>
      <c r="F31" s="23" t="s">
        <v>236</v>
      </c>
      <c r="G31" s="11" t="s">
        <v>247</v>
      </c>
      <c r="H31" s="32" t="s">
        <v>40</v>
      </c>
      <c r="I31" s="21"/>
      <c r="J31" s="25"/>
      <c r="K31" s="9"/>
    </row>
    <row r="32" spans="1:11" s="6" customFormat="1" ht="12.75">
      <c r="A32" s="7">
        <v>1217</v>
      </c>
      <c r="B32" s="7" t="s">
        <v>107</v>
      </c>
      <c r="C32" s="14">
        <v>39706</v>
      </c>
      <c r="D32" s="10" t="s">
        <v>37</v>
      </c>
      <c r="E32" s="21" t="s">
        <v>248</v>
      </c>
      <c r="F32" s="23" t="s">
        <v>249</v>
      </c>
      <c r="G32" s="30" t="s">
        <v>250</v>
      </c>
      <c r="H32" s="32" t="s">
        <v>40</v>
      </c>
      <c r="I32" s="21" t="s">
        <v>217</v>
      </c>
      <c r="J32" s="25" t="s">
        <v>236</v>
      </c>
      <c r="K32" s="31" t="s">
        <v>251</v>
      </c>
    </row>
    <row r="33" spans="1:11" s="6" customFormat="1" ht="25.5">
      <c r="A33" s="7">
        <v>1420</v>
      </c>
      <c r="B33" s="7" t="s">
        <v>107</v>
      </c>
      <c r="C33" s="14">
        <v>39706</v>
      </c>
      <c r="D33" s="10" t="s">
        <v>37</v>
      </c>
      <c r="E33" s="21" t="s">
        <v>115</v>
      </c>
      <c r="F33" s="23" t="s">
        <v>234</v>
      </c>
      <c r="G33" s="11" t="s">
        <v>252</v>
      </c>
      <c r="H33" s="32" t="s">
        <v>40</v>
      </c>
      <c r="I33" s="21"/>
      <c r="J33" s="25"/>
      <c r="K33" s="9"/>
    </row>
    <row r="34" spans="1:11" s="6" customFormat="1" ht="38.25">
      <c r="A34" s="7">
        <v>1424</v>
      </c>
      <c r="B34" s="7" t="s">
        <v>107</v>
      </c>
      <c r="C34" s="14">
        <v>39706</v>
      </c>
      <c r="D34" s="10" t="s">
        <v>37</v>
      </c>
      <c r="E34" s="21" t="s">
        <v>115</v>
      </c>
      <c r="F34" s="23" t="s">
        <v>234</v>
      </c>
      <c r="G34" s="11" t="s">
        <v>53</v>
      </c>
      <c r="H34" s="32" t="s">
        <v>40</v>
      </c>
      <c r="I34" s="21" t="s">
        <v>156</v>
      </c>
      <c r="J34" s="27" t="s">
        <v>253</v>
      </c>
      <c r="K34" s="9"/>
    </row>
    <row r="35" spans="1:11" s="6" customFormat="1" ht="25.5">
      <c r="A35" s="7">
        <v>1430</v>
      </c>
      <c r="B35" s="7" t="s">
        <v>107</v>
      </c>
      <c r="C35" s="14">
        <v>39706</v>
      </c>
      <c r="D35" s="10" t="s">
        <v>37</v>
      </c>
      <c r="E35" s="21" t="s">
        <v>114</v>
      </c>
      <c r="F35" s="23" t="s">
        <v>255</v>
      </c>
      <c r="G35" s="11" t="s">
        <v>254</v>
      </c>
      <c r="H35" s="32" t="s">
        <v>40</v>
      </c>
      <c r="I35" s="21" t="s">
        <v>115</v>
      </c>
      <c r="J35" s="23" t="s">
        <v>234</v>
      </c>
      <c r="K35" s="20" t="s">
        <v>251</v>
      </c>
    </row>
    <row r="36" spans="1:11" s="6" customFormat="1" ht="127.5">
      <c r="A36" s="7">
        <v>1700</v>
      </c>
      <c r="B36" s="7" t="s">
        <v>107</v>
      </c>
      <c r="C36" s="14">
        <v>39706</v>
      </c>
      <c r="D36" s="10" t="s">
        <v>37</v>
      </c>
      <c r="E36" s="21" t="s">
        <v>256</v>
      </c>
      <c r="F36" s="23" t="s">
        <v>257</v>
      </c>
      <c r="G36" s="30" t="s">
        <v>17</v>
      </c>
      <c r="H36" s="32" t="s">
        <v>40</v>
      </c>
      <c r="I36" s="21" t="s">
        <v>123</v>
      </c>
      <c r="J36" s="25" t="s">
        <v>259</v>
      </c>
      <c r="K36" s="20" t="s">
        <v>258</v>
      </c>
    </row>
    <row r="37" spans="1:11" s="6" customFormat="1" ht="127.5">
      <c r="A37" s="7">
        <v>1801</v>
      </c>
      <c r="B37" s="7" t="s">
        <v>107</v>
      </c>
      <c r="C37" s="14">
        <v>39706</v>
      </c>
      <c r="D37" s="10" t="s">
        <v>37</v>
      </c>
      <c r="E37" s="21" t="s">
        <v>260</v>
      </c>
      <c r="F37" s="23" t="s">
        <v>261</v>
      </c>
      <c r="G37" s="29" t="s">
        <v>17</v>
      </c>
      <c r="H37" s="32" t="s">
        <v>40</v>
      </c>
      <c r="I37" s="21" t="s">
        <v>123</v>
      </c>
      <c r="J37" s="25" t="s">
        <v>259</v>
      </c>
      <c r="K37" s="20" t="s">
        <v>258</v>
      </c>
    </row>
    <row r="38" spans="1:11" s="6" customFormat="1" ht="140.25">
      <c r="A38" s="7">
        <v>1803</v>
      </c>
      <c r="B38" s="7" t="s">
        <v>106</v>
      </c>
      <c r="C38" s="14">
        <v>39715</v>
      </c>
      <c r="D38" s="10" t="s">
        <v>37</v>
      </c>
      <c r="E38" s="21" t="s">
        <v>164</v>
      </c>
      <c r="F38" s="23" t="s">
        <v>262</v>
      </c>
      <c r="G38" s="29" t="s">
        <v>16</v>
      </c>
      <c r="H38" s="32" t="s">
        <v>40</v>
      </c>
      <c r="I38" s="21" t="s">
        <v>260</v>
      </c>
      <c r="J38" s="23" t="s">
        <v>261</v>
      </c>
      <c r="K38" s="30" t="s">
        <v>17</v>
      </c>
    </row>
    <row r="39" spans="1:11" s="6" customFormat="1" ht="38.25">
      <c r="A39" s="7">
        <v>1902</v>
      </c>
      <c r="B39" s="7" t="s">
        <v>107</v>
      </c>
      <c r="C39" s="14">
        <v>39706</v>
      </c>
      <c r="D39" s="10" t="s">
        <v>37</v>
      </c>
      <c r="E39" s="21" t="s">
        <v>121</v>
      </c>
      <c r="F39" s="23" t="s">
        <v>264</v>
      </c>
      <c r="G39" s="30" t="s">
        <v>263</v>
      </c>
      <c r="H39" s="32" t="s">
        <v>40</v>
      </c>
      <c r="I39" s="21" t="s">
        <v>124</v>
      </c>
      <c r="J39" s="25" t="s">
        <v>265</v>
      </c>
      <c r="K39" s="30" t="s">
        <v>276</v>
      </c>
    </row>
    <row r="40" spans="1:11" s="6" customFormat="1" ht="38.25">
      <c r="A40" s="6">
        <v>1911</v>
      </c>
      <c r="B40" s="7" t="s">
        <v>107</v>
      </c>
      <c r="C40" s="14">
        <v>39706</v>
      </c>
      <c r="D40" s="10" t="s">
        <v>37</v>
      </c>
      <c r="E40" s="21" t="s">
        <v>123</v>
      </c>
      <c r="F40" s="25" t="s">
        <v>259</v>
      </c>
      <c r="G40" s="30" t="s">
        <v>266</v>
      </c>
      <c r="H40" s="32" t="s">
        <v>40</v>
      </c>
      <c r="I40" s="21" t="s">
        <v>121</v>
      </c>
      <c r="J40" s="23" t="s">
        <v>264</v>
      </c>
      <c r="K40" s="30" t="s">
        <v>206</v>
      </c>
    </row>
    <row r="41" spans="1:11" s="6" customFormat="1" ht="191.25">
      <c r="A41" s="6">
        <v>1921</v>
      </c>
      <c r="B41" s="7" t="s">
        <v>107</v>
      </c>
      <c r="C41" s="14">
        <v>39706</v>
      </c>
      <c r="D41" s="10" t="s">
        <v>37</v>
      </c>
      <c r="E41" s="21" t="s">
        <v>267</v>
      </c>
      <c r="F41" s="18" t="s">
        <v>268</v>
      </c>
      <c r="G41" s="30" t="s">
        <v>274</v>
      </c>
      <c r="H41" s="32" t="s">
        <v>40</v>
      </c>
      <c r="I41" s="21" t="s">
        <v>121</v>
      </c>
      <c r="J41" s="23" t="s">
        <v>264</v>
      </c>
      <c r="K41" s="9" t="s">
        <v>269</v>
      </c>
    </row>
    <row r="42" spans="1:12" s="7" customFormat="1" ht="76.5">
      <c r="A42" s="7">
        <v>1922</v>
      </c>
      <c r="B42" s="7" t="s">
        <v>107</v>
      </c>
      <c r="C42" s="14">
        <v>39706</v>
      </c>
      <c r="D42" s="10" t="s">
        <v>37</v>
      </c>
      <c r="E42" s="21" t="s">
        <v>267</v>
      </c>
      <c r="F42" s="23" t="s">
        <v>268</v>
      </c>
      <c r="G42" s="29" t="s">
        <v>270</v>
      </c>
      <c r="H42" s="32" t="s">
        <v>40</v>
      </c>
      <c r="I42" s="21" t="s">
        <v>121</v>
      </c>
      <c r="J42" s="23" t="s">
        <v>264</v>
      </c>
      <c r="K42" s="11" t="s">
        <v>316</v>
      </c>
      <c r="L42" s="7" t="s">
        <v>271</v>
      </c>
    </row>
    <row r="43" spans="1:11" s="6" customFormat="1" ht="25.5">
      <c r="A43" s="6">
        <v>2010</v>
      </c>
      <c r="B43" s="7" t="s">
        <v>107</v>
      </c>
      <c r="C43" s="14">
        <v>39706</v>
      </c>
      <c r="D43" s="10" t="s">
        <v>37</v>
      </c>
      <c r="E43" s="21" t="s">
        <v>122</v>
      </c>
      <c r="F43" s="25" t="s">
        <v>273</v>
      </c>
      <c r="G43" s="9" t="s">
        <v>263</v>
      </c>
      <c r="H43" s="32" t="s">
        <v>40</v>
      </c>
      <c r="I43" s="21" t="s">
        <v>125</v>
      </c>
      <c r="J43" s="18" t="s">
        <v>272</v>
      </c>
      <c r="K43" s="30" t="s">
        <v>276</v>
      </c>
    </row>
    <row r="44" spans="1:11" s="6" customFormat="1" ht="38.25">
      <c r="A44" s="6">
        <v>2021</v>
      </c>
      <c r="B44" s="7" t="s">
        <v>107</v>
      </c>
      <c r="C44" s="14">
        <v>39706</v>
      </c>
      <c r="D44" s="10" t="s">
        <v>37</v>
      </c>
      <c r="E44" s="21" t="s">
        <v>123</v>
      </c>
      <c r="F44" s="25" t="s">
        <v>259</v>
      </c>
      <c r="G44" s="30" t="s">
        <v>266</v>
      </c>
      <c r="H44" s="32" t="s">
        <v>40</v>
      </c>
      <c r="I44" s="21" t="s">
        <v>122</v>
      </c>
      <c r="J44" s="25" t="s">
        <v>273</v>
      </c>
      <c r="K44" s="30" t="s">
        <v>206</v>
      </c>
    </row>
    <row r="45" spans="1:11" s="6" customFormat="1" ht="191.25">
      <c r="A45" s="6">
        <v>2023</v>
      </c>
      <c r="B45" s="7" t="s">
        <v>107</v>
      </c>
      <c r="C45" s="14">
        <v>39706</v>
      </c>
      <c r="D45" s="10" t="s">
        <v>37</v>
      </c>
      <c r="E45" s="21" t="s">
        <v>267</v>
      </c>
      <c r="F45" s="18" t="s">
        <v>268</v>
      </c>
      <c r="G45" s="30" t="s">
        <v>274</v>
      </c>
      <c r="H45" s="32" t="s">
        <v>40</v>
      </c>
      <c r="I45" s="21" t="s">
        <v>122</v>
      </c>
      <c r="J45" s="25" t="s">
        <v>273</v>
      </c>
      <c r="K45" s="9" t="s">
        <v>269</v>
      </c>
    </row>
    <row r="46" spans="1:12" s="7" customFormat="1" ht="76.5">
      <c r="A46" s="7">
        <v>2024</v>
      </c>
      <c r="B46" s="7" t="s">
        <v>107</v>
      </c>
      <c r="C46" s="14">
        <v>39706</v>
      </c>
      <c r="D46" s="10" t="s">
        <v>37</v>
      </c>
      <c r="E46" s="21" t="s">
        <v>267</v>
      </c>
      <c r="F46" s="23" t="s">
        <v>268</v>
      </c>
      <c r="G46" s="29" t="s">
        <v>270</v>
      </c>
      <c r="H46" s="32" t="s">
        <v>40</v>
      </c>
      <c r="I46" s="21" t="s">
        <v>122</v>
      </c>
      <c r="J46" s="17" t="s">
        <v>273</v>
      </c>
      <c r="K46" s="11" t="s">
        <v>316</v>
      </c>
      <c r="L46" s="7" t="s">
        <v>271</v>
      </c>
    </row>
    <row r="47" spans="1:11" s="7" customFormat="1" ht="25.5">
      <c r="A47" s="7">
        <v>2241</v>
      </c>
      <c r="B47" s="7" t="s">
        <v>107</v>
      </c>
      <c r="C47" s="14">
        <v>39706</v>
      </c>
      <c r="D47" s="10" t="s">
        <v>37</v>
      </c>
      <c r="E47" s="21" t="s">
        <v>136</v>
      </c>
      <c r="F47" s="23" t="s">
        <v>292</v>
      </c>
      <c r="G47" s="29" t="s">
        <v>315</v>
      </c>
      <c r="H47" s="32" t="s">
        <v>40</v>
      </c>
      <c r="I47" s="21" t="s">
        <v>135</v>
      </c>
      <c r="J47" s="23" t="s">
        <v>291</v>
      </c>
      <c r="K47" s="29" t="s">
        <v>251</v>
      </c>
    </row>
    <row r="48" spans="1:11" s="7" customFormat="1" ht="12.75">
      <c r="A48" s="7">
        <v>2242</v>
      </c>
      <c r="B48" s="7" t="s">
        <v>107</v>
      </c>
      <c r="C48" s="14">
        <v>39706</v>
      </c>
      <c r="D48" s="10" t="s">
        <v>37</v>
      </c>
      <c r="E48" s="21" t="s">
        <v>136</v>
      </c>
      <c r="F48" s="23" t="s">
        <v>292</v>
      </c>
      <c r="G48" s="29" t="s">
        <v>17</v>
      </c>
      <c r="H48" s="32" t="s">
        <v>40</v>
      </c>
      <c r="I48" s="21" t="s">
        <v>135</v>
      </c>
      <c r="J48" s="23" t="s">
        <v>291</v>
      </c>
      <c r="K48" s="11" t="s">
        <v>277</v>
      </c>
    </row>
    <row r="49" spans="1:11" s="7" customFormat="1" ht="12.75">
      <c r="A49" s="7">
        <v>2243</v>
      </c>
      <c r="B49" s="7" t="s">
        <v>107</v>
      </c>
      <c r="C49" s="14">
        <v>39706</v>
      </c>
      <c r="D49" s="10" t="s">
        <v>37</v>
      </c>
      <c r="E49" s="21" t="s">
        <v>136</v>
      </c>
      <c r="F49" s="23" t="s">
        <v>292</v>
      </c>
      <c r="G49" s="29" t="s">
        <v>275</v>
      </c>
      <c r="H49" s="32" t="s">
        <v>40</v>
      </c>
      <c r="I49" s="21" t="s">
        <v>135</v>
      </c>
      <c r="J49" s="23" t="s">
        <v>291</v>
      </c>
      <c r="K49" s="11" t="s">
        <v>278</v>
      </c>
    </row>
    <row r="50" spans="1:11" s="6" customFormat="1" ht="25.5">
      <c r="A50" s="6">
        <v>2381</v>
      </c>
      <c r="B50" s="7" t="s">
        <v>107</v>
      </c>
      <c r="C50" s="14">
        <v>39706</v>
      </c>
      <c r="D50" s="10" t="s">
        <v>37</v>
      </c>
      <c r="E50" s="21" t="s">
        <v>137</v>
      </c>
      <c r="F50" s="18" t="s">
        <v>293</v>
      </c>
      <c r="G50" s="9" t="s">
        <v>279</v>
      </c>
      <c r="H50" s="32" t="s">
        <v>40</v>
      </c>
      <c r="I50" s="21" t="s">
        <v>138</v>
      </c>
      <c r="J50" s="25" t="s">
        <v>294</v>
      </c>
      <c r="K50" s="30" t="s">
        <v>251</v>
      </c>
    </row>
    <row r="51" spans="1:11" s="6" customFormat="1" ht="25.5">
      <c r="A51" s="6">
        <v>2382</v>
      </c>
      <c r="B51" s="7" t="s">
        <v>107</v>
      </c>
      <c r="C51" s="14">
        <v>39706</v>
      </c>
      <c r="D51" s="10" t="s">
        <v>37</v>
      </c>
      <c r="E51" s="21" t="s">
        <v>138</v>
      </c>
      <c r="F51" s="25" t="s">
        <v>294</v>
      </c>
      <c r="G51" s="9" t="s">
        <v>229</v>
      </c>
      <c r="H51" s="32" t="s">
        <v>40</v>
      </c>
      <c r="I51" s="21"/>
      <c r="J51" s="25"/>
      <c r="K51" s="9"/>
    </row>
    <row r="52" spans="1:11" s="6" customFormat="1" ht="25.5">
      <c r="A52" s="6">
        <v>2391</v>
      </c>
      <c r="B52" s="7" t="s">
        <v>107</v>
      </c>
      <c r="C52" s="14">
        <v>39706</v>
      </c>
      <c r="D52" s="10" t="s">
        <v>37</v>
      </c>
      <c r="E52" s="21" t="s">
        <v>137</v>
      </c>
      <c r="F52" s="18" t="s">
        <v>293</v>
      </c>
      <c r="G52" s="9" t="s">
        <v>279</v>
      </c>
      <c r="H52" s="32" t="s">
        <v>40</v>
      </c>
      <c r="I52" s="21" t="s">
        <v>139</v>
      </c>
      <c r="J52" s="25" t="s">
        <v>295</v>
      </c>
      <c r="K52" s="30" t="s">
        <v>251</v>
      </c>
    </row>
    <row r="53" spans="1:11" s="6" customFormat="1" ht="25.5">
      <c r="A53" s="6">
        <v>2392</v>
      </c>
      <c r="B53" s="7" t="s">
        <v>107</v>
      </c>
      <c r="C53" s="14">
        <v>39706</v>
      </c>
      <c r="D53" s="10" t="s">
        <v>37</v>
      </c>
      <c r="E53" s="21" t="s">
        <v>139</v>
      </c>
      <c r="F53" s="25" t="s">
        <v>295</v>
      </c>
      <c r="G53" s="9" t="s">
        <v>229</v>
      </c>
      <c r="H53" s="32" t="s">
        <v>40</v>
      </c>
      <c r="I53" s="21"/>
      <c r="J53" s="25"/>
      <c r="K53" s="9"/>
    </row>
    <row r="54" spans="1:11" s="6" customFormat="1" ht="25.5">
      <c r="A54" s="6">
        <v>2504</v>
      </c>
      <c r="B54" s="7" t="s">
        <v>107</v>
      </c>
      <c r="C54" s="14">
        <v>39706</v>
      </c>
      <c r="D54" s="10" t="s">
        <v>37</v>
      </c>
      <c r="E54" s="21" t="s">
        <v>142</v>
      </c>
      <c r="F54" s="18" t="s">
        <v>296</v>
      </c>
      <c r="G54" s="30" t="s">
        <v>16</v>
      </c>
      <c r="H54" s="32" t="s">
        <v>40</v>
      </c>
      <c r="I54" s="21" t="s">
        <v>140</v>
      </c>
      <c r="J54" s="25" t="s">
        <v>297</v>
      </c>
      <c r="K54" s="30" t="s">
        <v>24</v>
      </c>
    </row>
    <row r="55" spans="1:11" s="6" customFormat="1" ht="38.25">
      <c r="A55" s="6">
        <v>2551</v>
      </c>
      <c r="B55" s="7" t="s">
        <v>107</v>
      </c>
      <c r="C55" s="14">
        <v>39706</v>
      </c>
      <c r="D55" s="10" t="s">
        <v>37</v>
      </c>
      <c r="E55" s="21" t="s">
        <v>140</v>
      </c>
      <c r="F55" s="25" t="s">
        <v>297</v>
      </c>
      <c r="G55" s="9" t="s">
        <v>254</v>
      </c>
      <c r="H55" s="32" t="s">
        <v>40</v>
      </c>
      <c r="I55" s="21" t="s">
        <v>141</v>
      </c>
      <c r="J55" s="25" t="s">
        <v>298</v>
      </c>
      <c r="K55" s="30" t="s">
        <v>251</v>
      </c>
    </row>
    <row r="56" spans="1:11" s="6" customFormat="1" ht="25.5">
      <c r="A56" s="6">
        <v>2602</v>
      </c>
      <c r="B56" s="7" t="s">
        <v>107</v>
      </c>
      <c r="C56" s="14">
        <v>39706</v>
      </c>
      <c r="D56" s="10" t="s">
        <v>37</v>
      </c>
      <c r="E56" s="21" t="s">
        <v>142</v>
      </c>
      <c r="F56" s="18" t="s">
        <v>296</v>
      </c>
      <c r="G56" s="30" t="s">
        <v>280</v>
      </c>
      <c r="H56" s="32" t="s">
        <v>40</v>
      </c>
      <c r="I56" s="21" t="s">
        <v>144</v>
      </c>
      <c r="J56" s="25" t="s">
        <v>299</v>
      </c>
      <c r="K56" s="30" t="s">
        <v>251</v>
      </c>
    </row>
    <row r="57" spans="1:11" s="6" customFormat="1" ht="38.25">
      <c r="A57" s="6">
        <v>2604</v>
      </c>
      <c r="B57" s="7" t="s">
        <v>107</v>
      </c>
      <c r="C57" s="14">
        <v>39706</v>
      </c>
      <c r="D57" s="10" t="s">
        <v>37</v>
      </c>
      <c r="E57" s="21" t="s">
        <v>140</v>
      </c>
      <c r="F57" s="25" t="s">
        <v>297</v>
      </c>
      <c r="G57" s="30" t="s">
        <v>16</v>
      </c>
      <c r="H57" s="32" t="s">
        <v>40</v>
      </c>
      <c r="I57" s="21" t="s">
        <v>142</v>
      </c>
      <c r="J57" s="18" t="s">
        <v>296</v>
      </c>
      <c r="K57" s="30" t="s">
        <v>24</v>
      </c>
    </row>
    <row r="58" spans="1:11" s="6" customFormat="1" ht="140.25">
      <c r="A58" s="6">
        <v>2802</v>
      </c>
      <c r="B58" s="7" t="s">
        <v>106</v>
      </c>
      <c r="C58" s="14">
        <v>39706</v>
      </c>
      <c r="D58" s="10" t="s">
        <v>37</v>
      </c>
      <c r="E58" s="21" t="s">
        <v>218</v>
      </c>
      <c r="F58" s="18" t="s">
        <v>243</v>
      </c>
      <c r="G58" s="9" t="s">
        <v>53</v>
      </c>
      <c r="H58" s="32" t="s">
        <v>40</v>
      </c>
      <c r="I58" s="21" t="s">
        <v>219</v>
      </c>
      <c r="J58" s="25" t="s">
        <v>300</v>
      </c>
      <c r="K58" s="9"/>
    </row>
    <row r="59" spans="1:11" s="6" customFormat="1" ht="12.75">
      <c r="A59" s="6">
        <v>2803</v>
      </c>
      <c r="B59" s="7" t="s">
        <v>107</v>
      </c>
      <c r="C59" s="14">
        <v>39706</v>
      </c>
      <c r="D59" s="10" t="s">
        <v>37</v>
      </c>
      <c r="E59" s="21" t="s">
        <v>218</v>
      </c>
      <c r="F59" s="18" t="s">
        <v>243</v>
      </c>
      <c r="G59" s="9" t="s">
        <v>235</v>
      </c>
      <c r="H59" s="32" t="s">
        <v>40</v>
      </c>
      <c r="I59" s="21"/>
      <c r="J59" s="25"/>
      <c r="K59" s="9"/>
    </row>
    <row r="60" spans="1:11" s="6" customFormat="1" ht="140.25">
      <c r="A60" s="6">
        <v>2806</v>
      </c>
      <c r="B60" s="7" t="s">
        <v>106</v>
      </c>
      <c r="C60" s="14">
        <v>39706</v>
      </c>
      <c r="D60" s="10" t="s">
        <v>37</v>
      </c>
      <c r="E60" s="21" t="s">
        <v>185</v>
      </c>
      <c r="F60" s="18" t="s">
        <v>301</v>
      </c>
      <c r="G60" s="9" t="s">
        <v>53</v>
      </c>
      <c r="H60" s="32" t="s">
        <v>40</v>
      </c>
      <c r="I60" s="21" t="s">
        <v>303</v>
      </c>
      <c r="J60" s="25" t="s">
        <v>302</v>
      </c>
      <c r="K60" s="9" t="s">
        <v>281</v>
      </c>
    </row>
    <row r="61" spans="1:11" s="6" customFormat="1" ht="76.5">
      <c r="A61" s="6">
        <v>2808</v>
      </c>
      <c r="B61" s="7" t="s">
        <v>107</v>
      </c>
      <c r="C61" s="14">
        <v>39706</v>
      </c>
      <c r="D61" s="10" t="s">
        <v>37</v>
      </c>
      <c r="E61" s="21" t="s">
        <v>282</v>
      </c>
      <c r="F61" s="18" t="s">
        <v>304</v>
      </c>
      <c r="G61" s="9" t="s">
        <v>283</v>
      </c>
      <c r="H61" s="32" t="s">
        <v>40</v>
      </c>
      <c r="I61" s="21" t="s">
        <v>218</v>
      </c>
      <c r="J61" s="18" t="s">
        <v>243</v>
      </c>
      <c r="K61" s="30" t="s">
        <v>251</v>
      </c>
    </row>
    <row r="62" spans="1:11" s="6" customFormat="1" ht="140.25">
      <c r="A62" s="6">
        <v>3310</v>
      </c>
      <c r="B62" s="7" t="s">
        <v>106</v>
      </c>
      <c r="C62" s="14">
        <v>39706</v>
      </c>
      <c r="D62" s="10" t="s">
        <v>37</v>
      </c>
      <c r="E62" s="21" t="s">
        <v>155</v>
      </c>
      <c r="F62" s="18" t="s">
        <v>305</v>
      </c>
      <c r="G62" s="30" t="s">
        <v>16</v>
      </c>
      <c r="H62" s="32" t="s">
        <v>40</v>
      </c>
      <c r="I62" s="21" t="s">
        <v>205</v>
      </c>
      <c r="J62" s="25" t="s">
        <v>306</v>
      </c>
      <c r="K62" s="30" t="s">
        <v>17</v>
      </c>
    </row>
    <row r="63" spans="1:11" s="6" customFormat="1" ht="38.25">
      <c r="A63" s="6">
        <v>3313</v>
      </c>
      <c r="B63" s="7" t="s">
        <v>107</v>
      </c>
      <c r="C63" s="14">
        <v>39706</v>
      </c>
      <c r="D63" s="10" t="s">
        <v>37</v>
      </c>
      <c r="E63" s="21" t="s">
        <v>156</v>
      </c>
      <c r="F63" s="18" t="s">
        <v>307</v>
      </c>
      <c r="G63" s="9" t="s">
        <v>263</v>
      </c>
      <c r="H63" s="32" t="s">
        <v>40</v>
      </c>
      <c r="I63" s="21" t="s">
        <v>155</v>
      </c>
      <c r="J63" s="18" t="s">
        <v>305</v>
      </c>
      <c r="K63" s="30" t="s">
        <v>16</v>
      </c>
    </row>
    <row r="64" spans="1:11" s="6" customFormat="1" ht="140.25">
      <c r="A64" s="6">
        <v>3324</v>
      </c>
      <c r="B64" s="7" t="s">
        <v>106</v>
      </c>
      <c r="C64" s="14">
        <v>39706</v>
      </c>
      <c r="D64" s="10" t="s">
        <v>37</v>
      </c>
      <c r="E64" s="21" t="s">
        <v>189</v>
      </c>
      <c r="F64" s="18" t="s">
        <v>308</v>
      </c>
      <c r="G64" s="9" t="s">
        <v>39</v>
      </c>
      <c r="H64" s="32" t="s">
        <v>40</v>
      </c>
      <c r="I64" s="21" t="s">
        <v>156</v>
      </c>
      <c r="J64" s="18" t="s">
        <v>307</v>
      </c>
      <c r="K64" s="9" t="s">
        <v>284</v>
      </c>
    </row>
    <row r="65" spans="1:11" s="6" customFormat="1" ht="38.25">
      <c r="A65" s="6">
        <v>3325</v>
      </c>
      <c r="B65" s="7" t="s">
        <v>107</v>
      </c>
      <c r="C65" s="14">
        <v>39706</v>
      </c>
      <c r="D65" s="10" t="s">
        <v>37</v>
      </c>
      <c r="E65" s="21" t="s">
        <v>156</v>
      </c>
      <c r="F65" s="18" t="s">
        <v>307</v>
      </c>
      <c r="G65" s="9" t="s">
        <v>235</v>
      </c>
      <c r="H65" s="32" t="s">
        <v>40</v>
      </c>
      <c r="I65" s="21"/>
      <c r="J65" s="25"/>
      <c r="K65" s="9"/>
    </row>
    <row r="66" spans="1:11" s="6" customFormat="1" ht="76.5">
      <c r="A66" s="6">
        <v>3402</v>
      </c>
      <c r="B66" s="7" t="s">
        <v>107</v>
      </c>
      <c r="C66" s="14">
        <v>39706</v>
      </c>
      <c r="D66" s="10" t="s">
        <v>37</v>
      </c>
      <c r="E66" s="21" t="s">
        <v>155</v>
      </c>
      <c r="F66" s="18" t="s">
        <v>305</v>
      </c>
      <c r="G66" s="9" t="s">
        <v>254</v>
      </c>
      <c r="H66" s="32" t="s">
        <v>40</v>
      </c>
      <c r="I66" s="21" t="s">
        <v>285</v>
      </c>
      <c r="J66" s="25" t="s">
        <v>309</v>
      </c>
      <c r="K66" s="30" t="s">
        <v>251</v>
      </c>
    </row>
    <row r="67" spans="1:11" s="6" customFormat="1" ht="51">
      <c r="A67" s="6">
        <v>3511</v>
      </c>
      <c r="B67" s="7" t="s">
        <v>107</v>
      </c>
      <c r="C67" s="14">
        <v>39706</v>
      </c>
      <c r="D67" s="10" t="s">
        <v>37</v>
      </c>
      <c r="E67" s="21" t="s">
        <v>165</v>
      </c>
      <c r="F67" s="18" t="s">
        <v>287</v>
      </c>
      <c r="G67" s="9" t="s">
        <v>263</v>
      </c>
      <c r="H67" s="32" t="s">
        <v>40</v>
      </c>
      <c r="I67" s="21" t="s">
        <v>164</v>
      </c>
      <c r="J67" s="25" t="s">
        <v>262</v>
      </c>
      <c r="K67" s="30" t="s">
        <v>16</v>
      </c>
    </row>
    <row r="68" spans="1:11" s="6" customFormat="1" ht="51">
      <c r="A68" s="6">
        <v>3571</v>
      </c>
      <c r="B68" s="7" t="s">
        <v>107</v>
      </c>
      <c r="C68" s="14">
        <v>39706</v>
      </c>
      <c r="D68" s="10" t="s">
        <v>37</v>
      </c>
      <c r="E68" s="21" t="s">
        <v>165</v>
      </c>
      <c r="F68" s="18" t="s">
        <v>286</v>
      </c>
      <c r="G68" s="9" t="s">
        <v>39</v>
      </c>
      <c r="H68" s="32" t="s">
        <v>40</v>
      </c>
      <c r="I68" s="21" t="s">
        <v>115</v>
      </c>
      <c r="J68" s="25" t="s">
        <v>310</v>
      </c>
      <c r="K68" s="9"/>
    </row>
    <row r="69" spans="1:11" s="6" customFormat="1" ht="140.25">
      <c r="A69" s="6">
        <v>3572</v>
      </c>
      <c r="B69" s="7" t="s">
        <v>106</v>
      </c>
      <c r="C69" s="14">
        <v>39706</v>
      </c>
      <c r="D69" s="10" t="s">
        <v>37</v>
      </c>
      <c r="E69" s="21" t="s">
        <v>204</v>
      </c>
      <c r="F69" s="18" t="s">
        <v>231</v>
      </c>
      <c r="G69" s="9" t="s">
        <v>53</v>
      </c>
      <c r="H69" s="32" t="s">
        <v>40</v>
      </c>
      <c r="I69" s="21" t="s">
        <v>165</v>
      </c>
      <c r="J69" s="18" t="s">
        <v>287</v>
      </c>
      <c r="K69" s="9"/>
    </row>
    <row r="70" spans="1:11" s="6" customFormat="1" ht="51">
      <c r="A70" s="6">
        <v>3574</v>
      </c>
      <c r="B70" s="7" t="s">
        <v>107</v>
      </c>
      <c r="C70" s="14">
        <v>39706</v>
      </c>
      <c r="D70" s="10" t="s">
        <v>37</v>
      </c>
      <c r="E70" s="21" t="s">
        <v>165</v>
      </c>
      <c r="F70" s="18" t="s">
        <v>287</v>
      </c>
      <c r="G70" s="9" t="s">
        <v>235</v>
      </c>
      <c r="H70" s="32" t="s">
        <v>40</v>
      </c>
      <c r="I70" s="21"/>
      <c r="J70" s="25"/>
      <c r="K70" s="9"/>
    </row>
    <row r="71" spans="1:11" s="6" customFormat="1" ht="140.25">
      <c r="A71" s="6">
        <v>3604</v>
      </c>
      <c r="B71" s="7" t="s">
        <v>106</v>
      </c>
      <c r="C71" s="14">
        <v>39706</v>
      </c>
      <c r="D71" s="10" t="s">
        <v>37</v>
      </c>
      <c r="E71" s="21" t="s">
        <v>282</v>
      </c>
      <c r="F71" s="18" t="s">
        <v>304</v>
      </c>
      <c r="G71" s="9" t="s">
        <v>283</v>
      </c>
      <c r="H71" s="32" t="s">
        <v>40</v>
      </c>
      <c r="I71" s="21" t="s">
        <v>219</v>
      </c>
      <c r="J71" s="25" t="s">
        <v>300</v>
      </c>
      <c r="K71" s="30" t="s">
        <v>251</v>
      </c>
    </row>
    <row r="72" spans="1:11" s="6" customFormat="1" ht="12.75">
      <c r="A72" s="6">
        <v>3605</v>
      </c>
      <c r="B72" s="7" t="s">
        <v>107</v>
      </c>
      <c r="C72" s="14">
        <v>39706</v>
      </c>
      <c r="D72" s="10" t="s">
        <v>37</v>
      </c>
      <c r="E72" s="21" t="s">
        <v>219</v>
      </c>
      <c r="F72" s="25" t="s">
        <v>300</v>
      </c>
      <c r="G72" s="9" t="s">
        <v>235</v>
      </c>
      <c r="H72" s="32" t="s">
        <v>40</v>
      </c>
      <c r="I72" s="21"/>
      <c r="J72" s="25"/>
      <c r="K72" s="9"/>
    </row>
    <row r="73" spans="1:11" s="6" customFormat="1" ht="140.25">
      <c r="A73" s="6">
        <v>3701</v>
      </c>
      <c r="B73" s="7" t="s">
        <v>106</v>
      </c>
      <c r="C73" s="14">
        <v>39706</v>
      </c>
      <c r="D73" s="10" t="s">
        <v>37</v>
      </c>
      <c r="E73" s="21" t="s">
        <v>260</v>
      </c>
      <c r="F73" s="18" t="s">
        <v>261</v>
      </c>
      <c r="G73" s="30" t="s">
        <v>17</v>
      </c>
      <c r="H73" s="32" t="s">
        <v>40</v>
      </c>
      <c r="I73" s="21" t="s">
        <v>180</v>
      </c>
      <c r="J73" s="25" t="s">
        <v>311</v>
      </c>
      <c r="K73" s="9" t="s">
        <v>288</v>
      </c>
    </row>
    <row r="74" spans="1:11" s="6" customFormat="1" ht="140.25">
      <c r="A74" s="6">
        <v>3702</v>
      </c>
      <c r="B74" s="7" t="s">
        <v>106</v>
      </c>
      <c r="C74" s="14">
        <v>39706</v>
      </c>
      <c r="D74" s="10" t="s">
        <v>37</v>
      </c>
      <c r="E74" s="21" t="s">
        <v>125</v>
      </c>
      <c r="F74" s="18" t="s">
        <v>272</v>
      </c>
      <c r="G74" s="30" t="s">
        <v>17</v>
      </c>
      <c r="H74" s="32" t="s">
        <v>40</v>
      </c>
      <c r="I74" s="21" t="s">
        <v>180</v>
      </c>
      <c r="J74" s="25" t="s">
        <v>311</v>
      </c>
      <c r="K74" s="9" t="s">
        <v>288</v>
      </c>
    </row>
    <row r="75" spans="1:11" s="6" customFormat="1" ht="25.5">
      <c r="A75" s="6">
        <v>3971</v>
      </c>
      <c r="B75" s="7" t="s">
        <v>107</v>
      </c>
      <c r="C75" s="14">
        <v>39706</v>
      </c>
      <c r="D75" s="10" t="s">
        <v>37</v>
      </c>
      <c r="E75" s="21" t="s">
        <v>184</v>
      </c>
      <c r="F75" s="18" t="s">
        <v>312</v>
      </c>
      <c r="G75" s="9" t="s">
        <v>289</v>
      </c>
      <c r="H75" s="32" t="s">
        <v>40</v>
      </c>
      <c r="I75" s="21" t="s">
        <v>185</v>
      </c>
      <c r="J75" s="25" t="s">
        <v>301</v>
      </c>
      <c r="K75" s="30" t="s">
        <v>251</v>
      </c>
    </row>
    <row r="76" spans="1:11" s="6" customFormat="1" ht="140.25">
      <c r="A76" s="6">
        <v>4010</v>
      </c>
      <c r="B76" s="7" t="s">
        <v>106</v>
      </c>
      <c r="C76" s="14">
        <v>39706</v>
      </c>
      <c r="D76" s="10" t="s">
        <v>37</v>
      </c>
      <c r="E76" s="21" t="s">
        <v>155</v>
      </c>
      <c r="F76" s="18" t="s">
        <v>305</v>
      </c>
      <c r="G76" s="9" t="s">
        <v>254</v>
      </c>
      <c r="H76" s="32" t="s">
        <v>40</v>
      </c>
      <c r="I76" s="21" t="s">
        <v>188</v>
      </c>
      <c r="J76" s="25" t="s">
        <v>314</v>
      </c>
      <c r="K76" s="9" t="s">
        <v>254</v>
      </c>
    </row>
    <row r="77" spans="1:11" s="6" customFormat="1" ht="38.25">
      <c r="A77" s="6">
        <v>4011</v>
      </c>
      <c r="B77" s="7" t="s">
        <v>107</v>
      </c>
      <c r="C77" s="14">
        <v>39706</v>
      </c>
      <c r="D77" s="10" t="s">
        <v>37</v>
      </c>
      <c r="E77" s="21" t="s">
        <v>189</v>
      </c>
      <c r="F77" s="18" t="s">
        <v>308</v>
      </c>
      <c r="G77" s="9" t="s">
        <v>263</v>
      </c>
      <c r="H77" s="32" t="s">
        <v>40</v>
      </c>
      <c r="I77" s="21" t="s">
        <v>188</v>
      </c>
      <c r="J77" s="25" t="s">
        <v>314</v>
      </c>
      <c r="K77" s="30" t="s">
        <v>16</v>
      </c>
    </row>
    <row r="78" spans="1:11" s="6" customFormat="1" ht="76.5">
      <c r="A78" s="6">
        <v>4012</v>
      </c>
      <c r="B78" s="7" t="s">
        <v>107</v>
      </c>
      <c r="C78" s="14">
        <v>39706</v>
      </c>
      <c r="D78" s="10" t="s">
        <v>37</v>
      </c>
      <c r="E78" s="21" t="s">
        <v>290</v>
      </c>
      <c r="F78" s="18" t="s">
        <v>313</v>
      </c>
      <c r="G78" s="9" t="s">
        <v>263</v>
      </c>
      <c r="H78" s="32" t="s">
        <v>40</v>
      </c>
      <c r="I78" s="21" t="s">
        <v>188</v>
      </c>
      <c r="J78" s="25" t="s">
        <v>314</v>
      </c>
      <c r="K78" s="30" t="s">
        <v>16</v>
      </c>
    </row>
    <row r="79" spans="1:11" s="6" customFormat="1" ht="38.25">
      <c r="A79" s="6">
        <v>4024</v>
      </c>
      <c r="B79" s="7" t="s">
        <v>107</v>
      </c>
      <c r="C79" s="14">
        <v>39706</v>
      </c>
      <c r="D79" s="10" t="s">
        <v>37</v>
      </c>
      <c r="E79" s="21" t="s">
        <v>189</v>
      </c>
      <c r="F79" s="18" t="s">
        <v>308</v>
      </c>
      <c r="G79" s="9" t="s">
        <v>235</v>
      </c>
      <c r="H79" s="32" t="s">
        <v>40</v>
      </c>
      <c r="I79" s="21"/>
      <c r="J79" s="25"/>
      <c r="K79" s="9"/>
    </row>
    <row r="80" spans="1:12" s="6" customFormat="1" ht="25.5">
      <c r="A80" s="6">
        <v>4201</v>
      </c>
      <c r="B80" s="7" t="s">
        <v>107</v>
      </c>
      <c r="C80" s="14">
        <v>39713</v>
      </c>
      <c r="D80" s="10" t="s">
        <v>37</v>
      </c>
      <c r="E80" s="21" t="s">
        <v>197</v>
      </c>
      <c r="F80" s="23" t="s">
        <v>32</v>
      </c>
      <c r="G80" s="30" t="s">
        <v>240</v>
      </c>
      <c r="H80" s="32" t="s">
        <v>40</v>
      </c>
      <c r="I80" s="21" t="s">
        <v>112</v>
      </c>
      <c r="J80" s="25" t="s">
        <v>238</v>
      </c>
      <c r="K80" s="30" t="s">
        <v>251</v>
      </c>
      <c r="L80" s="6" t="s">
        <v>331</v>
      </c>
    </row>
    <row r="81" spans="1:11" s="6" customFormat="1" ht="12.75">
      <c r="A81" s="12">
        <v>4317</v>
      </c>
      <c r="B81" s="7" t="s">
        <v>332</v>
      </c>
      <c r="C81" s="14">
        <v>39862</v>
      </c>
      <c r="D81" s="10" t="s">
        <v>37</v>
      </c>
      <c r="E81" s="21" t="s">
        <v>111</v>
      </c>
      <c r="F81" s="34" t="s">
        <v>317</v>
      </c>
      <c r="G81" s="11" t="s">
        <v>263</v>
      </c>
      <c r="H81" s="32" t="s">
        <v>40</v>
      </c>
      <c r="I81" s="10" t="s">
        <v>110</v>
      </c>
      <c r="J81" s="23" t="s">
        <v>319</v>
      </c>
      <c r="K81" s="29" t="s">
        <v>35</v>
      </c>
    </row>
    <row r="82" spans="1:11" s="6" customFormat="1" ht="51">
      <c r="A82" s="12">
        <v>4318</v>
      </c>
      <c r="B82" s="7" t="s">
        <v>332</v>
      </c>
      <c r="C82" s="14">
        <v>39862</v>
      </c>
      <c r="D82" s="10" t="s">
        <v>37</v>
      </c>
      <c r="E82" s="21" t="s">
        <v>111</v>
      </c>
      <c r="F82" s="34" t="s">
        <v>318</v>
      </c>
      <c r="G82" s="11" t="s">
        <v>263</v>
      </c>
      <c r="H82" s="32" t="s">
        <v>40</v>
      </c>
      <c r="I82" s="10" t="s">
        <v>110</v>
      </c>
      <c r="J82" s="23" t="s">
        <v>319</v>
      </c>
      <c r="K82" s="29" t="s">
        <v>34</v>
      </c>
    </row>
  </sheetData>
  <dataValidations count="3">
    <dataValidation type="list" allowBlank="1" showInputMessage="1" showErrorMessage="1" sqref="F64:F82 J64:J82 F1:F22 J17:J22 K15:K17 J1:J14 J29">
      <formula1>LABEL</formula1>
    </dataValidation>
    <dataValidation type="list" allowBlank="1" showInputMessage="1" showErrorMessage="1" sqref="E64:E82 I64:I82 E1:E22 I1:I22">
      <formula1>UID</formula1>
    </dataValidation>
    <dataValidation type="list" allowBlank="1" showInputMessage="1" showErrorMessage="1" sqref="H1:H82">
      <formula1>ACTION</formula1>
    </dataValidation>
  </dataValidations>
  <printOptions gridLines="1"/>
  <pageMargins left="0.48" right="0.4" top="1" bottom="1" header="0.5" footer="0.5"/>
  <pageSetup fitToHeight="0" fitToWidth="1" horizontalDpi="600" verticalDpi="600" orientation="landscape" scale="69" r:id="rId1"/>
  <headerFooter alignWithMargins="0">
    <oddHeader>&amp;L2009 RVCT Validations&amp;R&amp;A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Macauley</dc:creator>
  <cp:keywords/>
  <dc:description/>
  <cp:lastModifiedBy>cjp8</cp:lastModifiedBy>
  <cp:lastPrinted>2009-02-20T16:02:03Z</cp:lastPrinted>
  <dcterms:created xsi:type="dcterms:W3CDTF">2008-01-07T14:47:30Z</dcterms:created>
  <dcterms:modified xsi:type="dcterms:W3CDTF">2009-03-02T14:31:57Z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SIP_Label_7b94a7b8-f06c-4dfe-bdcc-9b548fd58c31_Enabl">
    <vt:lpwstr>True</vt:lpwstr>
  </property>
  <property fmtid="{D5CDD505-2E9C-101B-9397-08002B2CF9AE}" pid="4" name="MSIP_Label_7b94a7b8-f06c-4dfe-bdcc-9b548fd58c31_Site">
    <vt:lpwstr>9ce70869-60db-44fd-abe8-d2767077fc8f</vt:lpwstr>
  </property>
  <property fmtid="{D5CDD505-2E9C-101B-9397-08002B2CF9AE}" pid="5" name="MSIP_Label_7b94a7b8-f06c-4dfe-bdcc-9b548fd58c31_Own">
    <vt:lpwstr>AHB-SIT-AIP-Cloud@cdc.gov</vt:lpwstr>
  </property>
  <property fmtid="{D5CDD505-2E9C-101B-9397-08002B2CF9AE}" pid="6" name="MSIP_Label_7b94a7b8-f06c-4dfe-bdcc-9b548fd58c31_SetDa">
    <vt:lpwstr>2019-04-25T23:29:38.6093956Z</vt:lpwstr>
  </property>
  <property fmtid="{D5CDD505-2E9C-101B-9397-08002B2CF9AE}" pid="7" name="MSIP_Label_7b94a7b8-f06c-4dfe-bdcc-9b548fd58c31_Na">
    <vt:lpwstr>General</vt:lpwstr>
  </property>
  <property fmtid="{D5CDD505-2E9C-101B-9397-08002B2CF9AE}" pid="8" name="MSIP_Label_7b94a7b8-f06c-4dfe-bdcc-9b548fd58c31_Applicati">
    <vt:lpwstr>Microsoft Azure Information Protection</vt:lpwstr>
  </property>
  <property fmtid="{D5CDD505-2E9C-101B-9397-08002B2CF9AE}" pid="9" name="MSIP_Label_7b94a7b8-f06c-4dfe-bdcc-9b548fd58c31_Extended_MSFT_Meth">
    <vt:lpwstr>Automatic</vt:lpwstr>
  </property>
  <property fmtid="{D5CDD505-2E9C-101B-9397-08002B2CF9AE}" pid="10" name="Sensitivi">
    <vt:lpwstr>General</vt:lpwstr>
  </property>
</Properties>
</file>