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8670" tabRatio="797" activeTab="0"/>
  </bookViews>
  <sheets>
    <sheet name="Introduction" sheetId="1" r:id="rId1"/>
    <sheet name="Data Element Index" sheetId="2" r:id="rId2"/>
    <sheet name="Revisions" sheetId="3" r:id="rId3"/>
    <sheet name="Key" sheetId="4" r:id="rId4"/>
    <sheet name="Subject-related" sheetId="5" r:id="rId5"/>
    <sheet name="Generic Obs." sheetId="6" r:id="rId6"/>
    <sheet name="TB Obs." sheetId="7" r:id="rId7"/>
    <sheet name="Notification Structure" sheetId="8" r:id="rId8"/>
  </sheets>
  <definedNames>
    <definedName name="OLE_LINK2" localSheetId="6">'TB Obs.'!$B$6</definedName>
    <definedName name="OLE_LINK4" localSheetId="6">'TB Obs.'!#REF!</definedName>
    <definedName name="_xlnm.Print_Titles" localSheetId="1">'Data Element Index'!$1:$1</definedName>
    <definedName name="_xlnm.Print_Titles" localSheetId="5">'Generic Obs.'!$1:$3</definedName>
    <definedName name="_xlnm.Print_Titles" localSheetId="7">'Notification Structure'!$2:$3</definedName>
    <definedName name="_xlnm.Print_Titles" localSheetId="2">'Revisions'!$1:$2</definedName>
    <definedName name="_xlnm.Print_Titles" localSheetId="4">'Subject-related'!$1:$2</definedName>
    <definedName name="_xlnm.Print_Titles" localSheetId="6">'TB Obs.'!$2:$3</definedName>
  </definedNames>
  <calcPr fullCalcOnLoad="1"/>
</workbook>
</file>

<file path=xl/sharedStrings.xml><?xml version="1.0" encoding="utf-8"?>
<sst xmlns="http://schemas.openxmlformats.org/spreadsheetml/2006/main" count="4472" uniqueCount="1038">
  <si>
    <t>OBR|1|:  Maps to the HL7 attribute OBR-4-Universal Service ID.  No UID or label is passed in the message.</t>
  </si>
  <si>
    <t>Subject-related</t>
  </si>
  <si>
    <t>This tab provides the mapping methodology for the demographic variables requested by the program.</t>
  </si>
  <si>
    <t>Short name for the data element, which is passed in the message.</t>
  </si>
  <si>
    <t>DEM100</t>
  </si>
  <si>
    <t>Patient name type</t>
  </si>
  <si>
    <t>Name is not requested by the program, but the Patient Name field is required to be populated for the HL7 message to be valid.  Have adopted the HL7 convention for processing a field where the name has been removed for de-identification purposes.</t>
  </si>
  <si>
    <t>Literal value:  |~^^^^^^S|</t>
  </si>
  <si>
    <r>
      <t xml:space="preserve">Indicates whether the patient had a previous diagnosis of tuberculosis;  choose </t>
    </r>
    <r>
      <rPr>
        <b/>
        <sz val="9"/>
        <rFont val="Arial"/>
        <family val="2"/>
      </rPr>
      <t>Yes</t>
    </r>
    <r>
      <rPr>
        <sz val="9"/>
        <rFont val="Arial"/>
        <family val="2"/>
      </rPr>
      <t xml:space="preserve"> if the patient had a verified case of the disease in the past, had been discharged (completed therapy), or was lost to supervision for more than 12 consecutive months, and has the disease again.</t>
    </r>
  </si>
  <si>
    <t>TB236</t>
  </si>
  <si>
    <t>NAA Date Collected</t>
  </si>
  <si>
    <t>Date the specimen was collected for the positive or negative result</t>
  </si>
  <si>
    <t>TB238</t>
  </si>
  <si>
    <t>TB239</t>
  </si>
  <si>
    <t xml:space="preserve">NAA Specimen Type Not Sputum </t>
  </si>
  <si>
    <t>TB240</t>
  </si>
  <si>
    <t>NAA Date Result Reported</t>
  </si>
  <si>
    <t>TB242</t>
  </si>
  <si>
    <t>NAA Reporting Laboratory Type</t>
  </si>
  <si>
    <t>TB243</t>
  </si>
  <si>
    <t>Abnormal Chest X-ray evidence of a cavity</t>
  </si>
  <si>
    <t>TB244</t>
  </si>
  <si>
    <t xml:space="preserve">Abnormal Chest X-ray evidence of Miliary TB  </t>
  </si>
  <si>
    <t>TB245</t>
  </si>
  <si>
    <t xml:space="preserve">Initial Chest CT Scan or other chest Imaging Study </t>
  </si>
  <si>
    <t>TB246</t>
  </si>
  <si>
    <t xml:space="preserve">Abnormal Initial Chest CT Scan or other chest Imaging Study - Evidence of a cavity </t>
  </si>
  <si>
    <t>TB247</t>
  </si>
  <si>
    <t xml:space="preserve">Abnormal Initial Chest CT Scan or other chest Imaging Study - Evidence of a miliary TB </t>
  </si>
  <si>
    <t>TB248</t>
  </si>
  <si>
    <t>Date Tuberculin Skin Test (TST) Placed</t>
  </si>
  <si>
    <t>TB250</t>
  </si>
  <si>
    <t>Interferon Gamma Release Assay for Mycobacterium tuberculosis at Diagnosis</t>
  </si>
  <si>
    <t>Results of the IGRA performed during the diagnostic evaluation</t>
  </si>
  <si>
    <t>TB251</t>
  </si>
  <si>
    <t>IGRA Date Collected</t>
  </si>
  <si>
    <t>Date the blood sample was collected for the IGRA</t>
  </si>
  <si>
    <t>TB253</t>
  </si>
  <si>
    <t xml:space="preserve">IGRA Test Type </t>
  </si>
  <si>
    <t>Specify the blood test performed</t>
  </si>
  <si>
    <t>TB254</t>
  </si>
  <si>
    <t>Primary Reason Evaluated for TB disease</t>
  </si>
  <si>
    <t>Select the single primary or initial reason the patient was evaluated for TB disease</t>
  </si>
  <si>
    <t>TB256</t>
  </si>
  <si>
    <t>If a value of Yes is specified for Resident of Correctional Facility at Time of Diagnosis, indicate whether this patient was under custody of Immigration and Customs Enforcement</t>
  </si>
  <si>
    <t>TB257</t>
  </si>
  <si>
    <t>Additional TB Risk Factors</t>
  </si>
  <si>
    <t>Select all additional TB risk factors that the TB patient may have</t>
  </si>
  <si>
    <t xml:space="preserve">Status of the case/event as suspect, probable, confirmed, or "not a case" per CSTE/CDC/ surveillance case definitions. </t>
  </si>
  <si>
    <t>INV176</t>
  </si>
  <si>
    <t>Date of First Report to CDC</t>
  </si>
  <si>
    <t>Date the case was first reported to the CDC.</t>
  </si>
  <si>
    <t>INV177</t>
  </si>
  <si>
    <t>Date First Reported PHD</t>
  </si>
  <si>
    <t>INV178</t>
  </si>
  <si>
    <t>Pregnancy status</t>
  </si>
  <si>
    <t>Indicates whether the patient was pregnant at the time of the event.</t>
  </si>
  <si>
    <t>INV2001</t>
  </si>
  <si>
    <t>Age at case investigation</t>
  </si>
  <si>
    <t>Patient age at time of case investigation</t>
  </si>
  <si>
    <t>INV2002</t>
  </si>
  <si>
    <t>Age units at case investigation</t>
  </si>
  <si>
    <t>Patient age units at time of case investigation</t>
  </si>
  <si>
    <t>uses the INV2001 observation - maps to OBX-6-Units (does not use INV2002 ID or label)</t>
  </si>
  <si>
    <t>The generic surveillance elements that are not used for TB are shaded.</t>
  </si>
  <si>
    <t>This tab provides the content for the generic investigation questions (observations).  The ones that are not used for this particular instance are greyed out.</t>
  </si>
  <si>
    <t>Version</t>
  </si>
  <si>
    <t>HL7 Optionality</t>
  </si>
  <si>
    <t>HL7 Repeats</t>
  </si>
  <si>
    <t>expecting only one instance</t>
  </si>
  <si>
    <t>TB205</t>
  </si>
  <si>
    <t>TB206</t>
  </si>
  <si>
    <t>TB207</t>
  </si>
  <si>
    <t>Linking State Case Number 1</t>
  </si>
  <si>
    <t>TB208</t>
  </si>
  <si>
    <t>Reason to explain why linking is desired</t>
  </si>
  <si>
    <t>TB209</t>
  </si>
  <si>
    <t>Linking State Case Number 2</t>
  </si>
  <si>
    <t>TB210</t>
  </si>
  <si>
    <t>TB211</t>
  </si>
  <si>
    <t>Country of Verified Case: TB treatment initiated in another country</t>
  </si>
  <si>
    <t>Specify the country of the Verified Case:  TB treatment initiated in another country option of Case Status</t>
  </si>
  <si>
    <t>TB215</t>
  </si>
  <si>
    <t>Indicates whether a pediatric TB Patient (&lt;15 years old) lived outside the US for an uninterrupted period of more than 2 months</t>
  </si>
  <si>
    <t>TB216</t>
  </si>
  <si>
    <t xml:space="preserve">Countries lived in </t>
  </si>
  <si>
    <t>TB217</t>
  </si>
  <si>
    <t>Primary Guardian 1 Birth Country</t>
  </si>
  <si>
    <t>TB218</t>
  </si>
  <si>
    <t>Primary Guardian 2 Birth Country</t>
  </si>
  <si>
    <t>TB220</t>
  </si>
  <si>
    <t>If the patient was dead at time of diagnosis was TB the cause?</t>
  </si>
  <si>
    <t>TB221</t>
  </si>
  <si>
    <t>Date Sputum Smear Collected</t>
  </si>
  <si>
    <t>Date the first sputum specimen was collected with a positive or negative result</t>
  </si>
  <si>
    <t>TB223</t>
  </si>
  <si>
    <t>Sputum Culture Date Collected</t>
  </si>
  <si>
    <t>TB225</t>
  </si>
  <si>
    <t>Sputum Culture Date Result Reported</t>
  </si>
  <si>
    <t xml:space="preserve">Date the laboratory reported the result </t>
  </si>
  <si>
    <t>TB258</t>
  </si>
  <si>
    <t>Specify comments regarding other TB risk factor</t>
  </si>
  <si>
    <t>TB259</t>
  </si>
  <si>
    <t>Rifapentine therapy</t>
  </si>
  <si>
    <t>Rifapentine therapy:  Indicate the drug regimen initially prescribed for the treatment of the current case of the disease and taken for two weeks</t>
  </si>
  <si>
    <t>American Indian or Alaska Native; Asian; Black or African American; Native Hawaiian or Other Pacific Islander; White</t>
  </si>
  <si>
    <t>TB080</t>
  </si>
  <si>
    <t>Reporting Address City</t>
  </si>
  <si>
    <t>TB081</t>
  </si>
  <si>
    <t>TB082</t>
  </si>
  <si>
    <t>Reporting Address Zip Code</t>
  </si>
  <si>
    <t>Removed DEM156 Detailed Ethnicity</t>
  </si>
  <si>
    <t>Removed TB106 and replaced it with TB205 per TB Program lead</t>
  </si>
  <si>
    <t>Removed TB152 and replaced it with TB206 per TB Program lead</t>
  </si>
  <si>
    <t>Numerous value set changes and additions pending</t>
  </si>
  <si>
    <t>Immigration Status at First Entry to the US</t>
  </si>
  <si>
    <t>TB260</t>
  </si>
  <si>
    <t>TB261</t>
  </si>
  <si>
    <t>Levofloxacin therapy</t>
  </si>
  <si>
    <t>Levofloxacin therapy:  Indicate the drug regimen initially prescribed for the treatment of the current case of the disease and taken for two weeks</t>
  </si>
  <si>
    <t>TB262</t>
  </si>
  <si>
    <t>Moxifloxacin therapy</t>
  </si>
  <si>
    <t>Moxifloxacin therapy:  Indicate the drug regimen initially prescribed for the treatment of the current case of the disease and taken for two weeks</t>
  </si>
  <si>
    <t>TB263</t>
  </si>
  <si>
    <t>Specify name of other anti-TB drug</t>
  </si>
  <si>
    <t>TB264</t>
  </si>
  <si>
    <t>Other initial regimen 2</t>
  </si>
  <si>
    <t>Other anti-TB drug initial regimen:  Indicate the drug regimen initially prescribed for the treatment of the current case of the disease and taken for two weeks</t>
  </si>
  <si>
    <t>TB265</t>
  </si>
  <si>
    <t>TB266</t>
  </si>
  <si>
    <t>Isolate Submitted for genotyping</t>
  </si>
  <si>
    <t>Indicate whether the isolate was submitted for genotyping</t>
  </si>
  <si>
    <t>TB267</t>
  </si>
  <si>
    <t>If yes, Genotyping Accession Number for Episode</t>
  </si>
  <si>
    <t>Indicate the genotyping accession number assigned by the genotyping laboratory for the current TB episode</t>
  </si>
  <si>
    <t>TB268</t>
  </si>
  <si>
    <t>TB269</t>
  </si>
  <si>
    <t>TB270</t>
  </si>
  <si>
    <t>Rifapentine initial susceptibility</t>
  </si>
  <si>
    <t>Indicate the results of susceptibility testing on the first isolate for which drug susceptibility testing was performed for Rifapentine</t>
  </si>
  <si>
    <t>TB271</t>
  </si>
  <si>
    <t>Levofloxacin initial susceptibility</t>
  </si>
  <si>
    <t>Indicate the results of susceptibility testing on the first isolate for which drug susceptibility testing was performed for Levofloxacin</t>
  </si>
  <si>
    <t>TB272</t>
  </si>
  <si>
    <t>Moxifloxacin initial susceptibility</t>
  </si>
  <si>
    <t>Indicate the results of susceptibility testing on the first isolate for which drug susceptibility testing was performed for Moxifloxacin</t>
  </si>
  <si>
    <t>TB273</t>
  </si>
  <si>
    <t>Other Quinolones initial susceptibility</t>
  </si>
  <si>
    <t>Literal Value:  'NOTF^Case Notification^CDCPHINVS'</t>
  </si>
  <si>
    <t>Default value in each OBR instance: '10220^Tuberculosis^NND'</t>
  </si>
  <si>
    <t>Literal Value:  'PERSUBJ^Person Subject^CDCPHINVS'</t>
  </si>
  <si>
    <t>Literal Value:  'NOTF^Individual Case Notification^CDCPHINVS'</t>
  </si>
  <si>
    <t>OBR-22-Result Report/Status Chg Date/time.  No UID or label is passed in the message.</t>
  </si>
  <si>
    <t>OBR-31-Reason for Study.  The UID and label are not passed in the message.</t>
  </si>
  <si>
    <t>OBR-7-Observation Date/time. No UID or label is passed in the message.</t>
  </si>
  <si>
    <t>Date/time Notification First Submitted</t>
  </si>
  <si>
    <t>Removed RPT001 Date of Report data element from Data Element Index and from TB Obs. tab.</t>
  </si>
  <si>
    <t>NOT116</t>
  </si>
  <si>
    <t>National Reporting Jurisdiction</t>
  </si>
  <si>
    <t>OBR-3 (note that this is a Notification structural element)</t>
  </si>
  <si>
    <t>Jurisdiction Code</t>
  </si>
  <si>
    <t>Identifier for the physical site from which the notification is being submitted.</t>
  </si>
  <si>
    <t>state-assigned jurisdiction codes</t>
  </si>
  <si>
    <t>state-assigned code</t>
  </si>
  <si>
    <t>&lt;not in PHIN VADS&gt;</t>
  </si>
  <si>
    <t>National jurisdiction reporting the notification to CDC.  This will be the same value as NOT109 Reporting State for all reporting jurisdictions except New York City.</t>
  </si>
  <si>
    <t>Changed OIDs for coding system references on the Notification Structure tab to HL7 Table 0396 code system mnemonics.  This change affects INV169, NOT099 and NOT101, where a literal string is given in the Message Mapping Guide to be used in the message.  This change does not affect OIDs in use for in the message header (NOT114 and NOT115) or OIDs used for identifier assigning authorities (DEM197 and INV168).</t>
  </si>
  <si>
    <t>Added new generic variable NOT116 National Reporting Jurisdiction and moved the value set Reporting Area (TB) to use this variable rather than INV107.  INV107 remains but is used for the state-assigned jurisdiction.</t>
  </si>
  <si>
    <t>To send an "Unknown" because the application allows Unknown to be selected (that is, not as a default value): PID-10 would appear as |UNK^Unknown^NULLFL|</t>
  </si>
  <si>
    <t>To send an "Unknown" because the application allows Unknown to be selected (that is, not as a default value): PID-22 would appear as |UNK^Unknown^NULLFL|</t>
  </si>
  <si>
    <t>If notification ID is not unique, a timestamp may be appended.  HL7 recommended size increased to 50.</t>
  </si>
  <si>
    <t xml:space="preserve">2-Digit FIPS Codes for 50 States plus
11 District of Columbia
60 American Samoa  
64 Federated States of Micronesia  
66 Guam 
68 Marshall Islands 
69 N.Mariana Islands 
70 Republic of Palau   
72 Puerto Rico  
78 US Virgin Islands  
975772 New York City </t>
  </si>
  <si>
    <t>Indicate the results of susceptibility testing on the first isolate for which drug susceptibility testing was performed for Ofloxacin</t>
  </si>
  <si>
    <t>TB274</t>
  </si>
  <si>
    <t>TB275</t>
  </si>
  <si>
    <t>Other initial susceptibility 2</t>
  </si>
  <si>
    <t>TB276</t>
  </si>
  <si>
    <t xml:space="preserve">Reason for not documenting sputum culture conversion </t>
  </si>
  <si>
    <t>Indicate the one reason for not documenting the sputum culture conversion</t>
  </si>
  <si>
    <t>TB277</t>
  </si>
  <si>
    <t>TB278</t>
  </si>
  <si>
    <t>Reason not Documenting Other Specify</t>
  </si>
  <si>
    <t>Specify the other reason for not documenting sputum culture conversion</t>
  </si>
  <si>
    <t>TB279</t>
  </si>
  <si>
    <t>Patient move during TB Therapy</t>
  </si>
  <si>
    <t>Indicate whether the patient moved oustide the local reporting jurisdiction</t>
  </si>
  <si>
    <t>TB280</t>
  </si>
  <si>
    <t>Moved to where</t>
  </si>
  <si>
    <t>If yes select all that apply to where the patient moved</t>
  </si>
  <si>
    <t>TB281</t>
  </si>
  <si>
    <t xml:space="preserve">Transnational Referral </t>
  </si>
  <si>
    <t>If moved out of the US, indicate whether a transnational referral was made</t>
  </si>
  <si>
    <t>TB282</t>
  </si>
  <si>
    <t>If moved in-state, out-of-jurisdiction then specify the new city jurisdiction</t>
  </si>
  <si>
    <t>TB284</t>
  </si>
  <si>
    <t>If moved in-state, out-of-jurisdiction then specify the new county jurisdiction</t>
  </si>
  <si>
    <t>TB286</t>
  </si>
  <si>
    <t>TB288</t>
  </si>
  <si>
    <t>TB290</t>
  </si>
  <si>
    <t>TB291</t>
  </si>
  <si>
    <t>Select the reason the therapy extended beyond 12 months</t>
  </si>
  <si>
    <t>TB292</t>
  </si>
  <si>
    <t>Extended Other Specify</t>
  </si>
  <si>
    <t>Specify the other reason for extending therapy for greater than 12 months</t>
  </si>
  <si>
    <t>TB293</t>
  </si>
  <si>
    <t>TB294</t>
  </si>
  <si>
    <t>TB295</t>
  </si>
  <si>
    <t>If follow-up susceptibility testing was done, results of the testing for Rifapentine</t>
  </si>
  <si>
    <t>TB296</t>
  </si>
  <si>
    <t>Levofloxacin final susceptibility</t>
  </si>
  <si>
    <t>If follow-up susceptibility testing was done, results of the testing for Levofloxacin</t>
  </si>
  <si>
    <t>TB297</t>
  </si>
  <si>
    <t>Investigation Start Date</t>
  </si>
  <si>
    <t>Results of a Tissue and other body fluid (non-sputum)</t>
  </si>
  <si>
    <t>DEM126</t>
  </si>
  <si>
    <t>Country of Birth</t>
  </si>
  <si>
    <t>Added RPT001 Report Submit Date and removed the "date submitted" verbiage from INV147 Investigation Start Date's label.</t>
  </si>
  <si>
    <t>DEM2004 Country of Origin variable changed to DEM126 Birth Country.  The previous RVCT captured Country of Origin as PID-28 Nationality; Birth Country is captured as an observation.</t>
  </si>
  <si>
    <t>Removed a number of data elements on the Generic Obs tab that were shaded and not expected to be used, to bring them in line with the Generic Message Mapping Guide.</t>
  </si>
  <si>
    <t xml:space="preserve">Version 2.0 of the National Notification Message Structure Specification is used to inform the mapping methodology for this guide.  The ORU^R01 - Unsolicited Observation Message is the HL7 standard message used to pass the Nationally Notifiable Condition Report message.  The National Notification message is used to convey a limited data set of investigation/surveillance information to meet national reporting requirements, where CDC is the only receiver.  This document specifies the structure and methodology for the use of the Health Level 7 (HL7) Version 2.5 Unsolicited Result Message (ORU^R01) that supports the electronic interchange of any Nationally Notifiable Condition message from public health entities to the CDC.  </t>
  </si>
  <si>
    <t>Moxifloxacin final susceptibility</t>
  </si>
  <si>
    <t>If follow-up susceptibility testing was done, results of the testing for Moxifloxacin</t>
  </si>
  <si>
    <t>TB298</t>
  </si>
  <si>
    <t>Other Quinolones final susceptibility</t>
  </si>
  <si>
    <t>If follow-up susceptibility testing was done, results of the testing for Other Quinolones</t>
  </si>
  <si>
    <t>TB299</t>
  </si>
  <si>
    <t>TB300</t>
  </si>
  <si>
    <t>If follow-up susceptibility testing was done, results of the testing for Other Drug</t>
  </si>
  <si>
    <t>TB301</t>
  </si>
  <si>
    <t>Removed TB098 per TB Program lead</t>
  </si>
  <si>
    <t>Removed DEM2003 per TB Program lead</t>
  </si>
  <si>
    <t>Removed TB202 per TB Program lead</t>
  </si>
  <si>
    <t>Removed TB105 per TB Program lead</t>
  </si>
  <si>
    <t>Removed TB107 per TB Program lead</t>
  </si>
  <si>
    <t>Removed TB112 per TB Program lead</t>
  </si>
  <si>
    <t>Removed TB115 per TB Program lead</t>
  </si>
  <si>
    <t>Removed TB117 per TB Program lead</t>
  </si>
  <si>
    <t>Removed TB118 per TB Program lead</t>
  </si>
  <si>
    <t>Removed TB121 per TB Program lead</t>
  </si>
  <si>
    <t>Removed TB123 per TB Program lead</t>
  </si>
  <si>
    <t>Removed TB124 per TB Program lead</t>
  </si>
  <si>
    <t>Removed TB151 per TB Program lead</t>
  </si>
  <si>
    <t>Removed TB174 per TB Program lead</t>
  </si>
  <si>
    <t>Removed TB180 per TB Program lead</t>
  </si>
  <si>
    <t>Streptomycin final susceptibility</t>
  </si>
  <si>
    <t>TB189</t>
  </si>
  <si>
    <t>Ethionamide final susceptibility</t>
  </si>
  <si>
    <t>TB190</t>
  </si>
  <si>
    <t>Kanamycin final susceptibility</t>
  </si>
  <si>
    <t>TB191</t>
  </si>
  <si>
    <t>Cycloserine final susceptibility</t>
  </si>
  <si>
    <t>TB192</t>
  </si>
  <si>
    <t>Capreomycin final susceptibility</t>
  </si>
  <si>
    <t>TB193</t>
  </si>
  <si>
    <t>Notification Structure</t>
  </si>
  <si>
    <t xml:space="preserve">This tab provides the structural elements for the Notification.  These variables are not negotiable.  Default values are provided for HL7 structural elements that are required but not part of the surveillance data requested.  </t>
  </si>
  <si>
    <t>Para-Amino Salicylic Acid final susceptibility</t>
  </si>
  <si>
    <t>TB194</t>
  </si>
  <si>
    <t>Amikacin final susceptibility</t>
  </si>
  <si>
    <t>TB195</t>
  </si>
  <si>
    <t>Rifabutin final susceptibility</t>
  </si>
  <si>
    <t>TB196</t>
  </si>
  <si>
    <t>Ciprofloxacin final susceptibility</t>
  </si>
  <si>
    <t>TB197</t>
  </si>
  <si>
    <t>Ofloxacin final susceptibility</t>
  </si>
  <si>
    <t>TB198</t>
  </si>
  <si>
    <t>TB199</t>
  </si>
  <si>
    <t>TB200</t>
  </si>
  <si>
    <t>Data Type</t>
  </si>
  <si>
    <t>TB111</t>
  </si>
  <si>
    <t>Microscopic Exam Culture Site (TB)</t>
  </si>
  <si>
    <t>TB113</t>
  </si>
  <si>
    <t>Culture of Tissue and Other Body Fluids</t>
  </si>
  <si>
    <t>TB114</t>
  </si>
  <si>
    <t>TB116</t>
  </si>
  <si>
    <t>Chest X-ray Results</t>
  </si>
  <si>
    <t>Chest XRay Result</t>
  </si>
  <si>
    <t>TB119</t>
  </si>
  <si>
    <t>Skin Test at Diagnosis</t>
  </si>
  <si>
    <t>TB120</t>
  </si>
  <si>
    <t>Millimeters of Induration</t>
  </si>
  <si>
    <t>TB122</t>
  </si>
  <si>
    <t>HIV Status</t>
  </si>
  <si>
    <t>TB125</t>
  </si>
  <si>
    <t>State AIDS Patient Number</t>
  </si>
  <si>
    <t>TB126</t>
  </si>
  <si>
    <t>City County AIDS Patient Number</t>
  </si>
  <si>
    <t>TB127</t>
  </si>
  <si>
    <t>Homeless Within Past Year</t>
  </si>
  <si>
    <t>Reason Therapy Stopped</t>
  </si>
  <si>
    <t>Description</t>
  </si>
  <si>
    <t>Value Set Name</t>
  </si>
  <si>
    <t>R</t>
  </si>
  <si>
    <t>DEM115</t>
  </si>
  <si>
    <t>O</t>
  </si>
  <si>
    <t>DEM152</t>
  </si>
  <si>
    <t>Race Category</t>
  </si>
  <si>
    <t>Y</t>
  </si>
  <si>
    <t>State</t>
  </si>
  <si>
    <t>DEM155</t>
  </si>
  <si>
    <t>NOT101</t>
  </si>
  <si>
    <t>Notification Type</t>
  </si>
  <si>
    <t>NOT103</t>
  </si>
  <si>
    <t>NOT106</t>
  </si>
  <si>
    <t>NOT109</t>
  </si>
  <si>
    <t>Reporting State</t>
  </si>
  <si>
    <t>INV169</t>
  </si>
  <si>
    <t>Condition Code</t>
  </si>
  <si>
    <t>INV111</t>
  </si>
  <si>
    <t>INV147</t>
  </si>
  <si>
    <t>INV165</t>
  </si>
  <si>
    <t>MMWR Week</t>
  </si>
  <si>
    <t>INV166</t>
  </si>
  <si>
    <t>MMWR Year</t>
  </si>
  <si>
    <t>INV173</t>
  </si>
  <si>
    <t>Date/time</t>
  </si>
  <si>
    <t>Coded</t>
  </si>
  <si>
    <t>Numeric</t>
  </si>
  <si>
    <t>NOT108</t>
  </si>
  <si>
    <t>Date</t>
  </si>
  <si>
    <t>Sex (MFU)</t>
  </si>
  <si>
    <t>County</t>
  </si>
  <si>
    <t>Ethnicity Group</t>
  </si>
  <si>
    <t>Message Context</t>
  </si>
  <si>
    <t>May Repeat</t>
  </si>
  <si>
    <t>Notification ID</t>
  </si>
  <si>
    <t>Male
Female
Unknown</t>
  </si>
  <si>
    <t xml:space="preserve">These variables are not negotiable.  Default values are provided for HL7 structural elements that are required but not part of the surveillance data requested.  </t>
  </si>
  <si>
    <t>Positive
Negative
Not Done
Unknown</t>
  </si>
  <si>
    <t>TB Obs.</t>
  </si>
  <si>
    <t>Text</t>
  </si>
  <si>
    <t>Resistant
Susceptible
Not Done
Unknown</t>
  </si>
  <si>
    <t>Smear/Pathology/Cytology of Tissue and Other Body Fluids</t>
  </si>
  <si>
    <t>Results of a sputum culture</t>
  </si>
  <si>
    <t>Site of Disease</t>
  </si>
  <si>
    <t>Date of birth of patient.</t>
  </si>
  <si>
    <t>The status of the investigation. For example, open or closed.</t>
  </si>
  <si>
    <t>Legacy CLIENTID</t>
  </si>
  <si>
    <t>TIMS legacy system unique Client ID</t>
  </si>
  <si>
    <t>Legacy RVCTID</t>
  </si>
  <si>
    <t>TIMS legacy system unique RVCT ID</t>
  </si>
  <si>
    <t>Date that a health department first suspected that the patient might have TB</t>
  </si>
  <si>
    <t>City of patient's residence at the time of TB diagnosis.</t>
  </si>
  <si>
    <t>Indicate whether or not the reporting City is within city limits; choose Unknown if it is not known for sure whether it is.</t>
  </si>
  <si>
    <t>County of patient's residence at the time of TB diagnosis.</t>
  </si>
  <si>
    <t>Zip code of patient's residence at the time of TB diagnosis.</t>
  </si>
  <si>
    <t>FIPS County Codes</t>
  </si>
  <si>
    <t>Date the health department responsible for counting the case verified the case as TB and included it in the official TB case count</t>
  </si>
  <si>
    <t>Specific racial classification to describe the patient's race</t>
  </si>
  <si>
    <t>Broad race grouping to describe the patient’s race(s).</t>
  </si>
  <si>
    <t xml:space="preserve">Country of Birth </t>
  </si>
  <si>
    <t>Date Arrived in US</t>
  </si>
  <si>
    <t>Date when the patient first arrived in the US</t>
  </si>
  <si>
    <t xml:space="preserve">Date of Death </t>
  </si>
  <si>
    <t>Date of death based on a status of Dead at time of diagnosis.</t>
  </si>
  <si>
    <t xml:space="preserve">TB Cause of Death </t>
  </si>
  <si>
    <t>Other initial regimen 2 (SPECIFY)</t>
  </si>
  <si>
    <t>Describe the NAA Reporting Laboratory Type</t>
  </si>
  <si>
    <t>Nationally Notifiable Disease Surveillance System (NNDSS) &amp; Other Conditions of Public Health Importance</t>
  </si>
  <si>
    <t>Reporting Source Type</t>
  </si>
  <si>
    <t>Age unit</t>
  </si>
  <si>
    <t>Disease Acquired Jurisdiction</t>
  </si>
  <si>
    <t>Country</t>
  </si>
  <si>
    <t>Case Transmission Mode</t>
  </si>
  <si>
    <t>PHVS_CaseTransmissionMode_NND</t>
  </si>
  <si>
    <t>Case Confirmation Method</t>
  </si>
  <si>
    <t>Case Class Status</t>
  </si>
  <si>
    <t>TB-Specific Case Notification variables</t>
  </si>
  <si>
    <t>Code for the mechanism by which disease or condition was acquired by the subject of the investigation.</t>
  </si>
  <si>
    <t>Nationally Notifiable Infectious Disease (NNID) reportable to the Nationally Notifiable Disease Surveillance System (NNDSS)</t>
  </si>
  <si>
    <t>Results of a sputum smear</t>
  </si>
  <si>
    <t>Smear/pathology/Cytology of Tissue and Other Body fluid Anatomic Code</t>
  </si>
  <si>
    <t>Results of a culture of tissue or bodily fluid (non-sputum)</t>
  </si>
  <si>
    <t>Culture of Tissue and Other Body Fluids Anatomic Site</t>
  </si>
  <si>
    <t>Results of the initial chest x-ray performed during the diagnostic evaluation for TB</t>
  </si>
  <si>
    <t>Indicate the millimeters of induration</t>
  </si>
  <si>
    <t>Indicate the patient's HIV status</t>
  </si>
  <si>
    <t xml:space="preserve">If a value of Positive is specified for HIV Status, enter the state HIV/AIDS patient number </t>
  </si>
  <si>
    <t>If a value of Positive is specified for HIV Status, enter the city or county HIV/AIDS patient number</t>
  </si>
  <si>
    <t>If a value of Yes is specified for Resident of Correctional Facility at Time of Diagnosis, indicate the type of correctional facility.</t>
  </si>
  <si>
    <t>If a value of Yes is specified for Resident of Long Term Care Facility at time of Diagnosis, indicate the type of long term care facility</t>
  </si>
  <si>
    <t>Indicates the one option that best describes the patient's occupation within the 12 months before the diagnostic TB evaluation</t>
  </si>
  <si>
    <t>Indicates whether the patient has injected drugs within the past year (use of a syringe for injecting drugs not prescribed by a physician)</t>
  </si>
  <si>
    <t>Indicate whether the patient has used non-injecting drugs within the past year (drugs not prescribed by a physician)</t>
  </si>
  <si>
    <t>Indicates whether the patient engaged in excessive use of alcohol within the past year</t>
  </si>
  <si>
    <t>Isoniazid therapy: Indicate the drug regimen initially prescribed for the treatment of the current case of the disease and taken for two weeks</t>
  </si>
  <si>
    <t>NOT114</t>
  </si>
  <si>
    <t>NOT115</t>
  </si>
  <si>
    <t>Added variable IDs created in PHIN Questions:  NOT114 Receiving Application and NOT115 Message Profile ID.</t>
  </si>
  <si>
    <t>Rifampin therapy: Indicate the drug regimen initially prescribed for the treatment of the current case of the disease and taken for two weeks</t>
  </si>
  <si>
    <t>Pyrazinamide therapy: Indicate the drug regimen initially prescribed for the treatment of the current case of the disease and taken for two weeks</t>
  </si>
  <si>
    <t>Ethambutol therapy: Indicate the drug regimen initially prescribed for the treatment of the current case of the disease and taken for two weeks</t>
  </si>
  <si>
    <t>Streptomycin therapy: Indicate the drug regimen initially prescribed for the treatment of the current case of the disease and taken for two weeks</t>
  </si>
  <si>
    <t>Ethionamide therapy: Indicate the drug regimen initially prescribed for the treatment of the current case of the disease and taken for two weeks</t>
  </si>
  <si>
    <t>Kanamycin therapy: Indicate the drug regimen initially prescribed for the treatment of the current case of the disease and taken for two weeks</t>
  </si>
  <si>
    <t>Cycloserine therapy:  Indicate the drug regimen initially prescribed for the treatment of the current case of the disease and taken for two weeks</t>
  </si>
  <si>
    <t>Capreomycin therapy: Indicate the drug regimen initially prescribed for the treatment of the current case of the disease and taken for two weeks</t>
  </si>
  <si>
    <t>Para-Amino Salicylic Acid therapy: Indicate the drug regimen initially prescribed for the treatment of the current case of the disease and taken for two weeks</t>
  </si>
  <si>
    <t>Amikacin therapy: Indicate the drug regimen initially prescribed for the treatment of the current case of the disease and taken for two weeks</t>
  </si>
  <si>
    <t>Rifabutin therapy:  Indicate the drug regimen initially prescribed for the treatment of the current case of the disease and taken for two weeks</t>
  </si>
  <si>
    <t>Ciprofloxacin therapy: Indicate the drug regimen initially prescribed for the treatment of the current case of the disease and taken for two weeks</t>
  </si>
  <si>
    <t>Ofloxacin therapy:  Indicate the drug regimen initially prescribed for the treatment of the current case of the disease and taken for two weeks</t>
  </si>
  <si>
    <t>Indicate whether a drug susceptibility test was performed</t>
  </si>
  <si>
    <t>If a value of Yes is specified for Was Drug Susceptibility Testing Done, collection date of the first isolate on which drug susceptibility was performed.</t>
  </si>
  <si>
    <t>Initial Susceptibility Specimen Type Sputum</t>
  </si>
  <si>
    <t>TB 293 Description modified from "Indicates the specimen type for which final susceptibility testing was done."  to "Indicates that the specimen type was sputum for which final susceptibility testing was done."  The word "sputum" also added to the label for clarification.</t>
  </si>
  <si>
    <t>Indicate the results of susceptibility testing on the first isolate for which drug susceptibility testing was performed for Isoniazid</t>
  </si>
  <si>
    <t>Select one option to indicate the patient's immigration status at first entry into the US</t>
  </si>
  <si>
    <t>Current Sex</t>
  </si>
  <si>
    <t>Current sex</t>
  </si>
  <si>
    <t>If a value of Yes was specified for Previous Diagnosis of TB, indicate the year in which the previous episode was diagnosed (use the format YYYY); if there were multiple previous episodes, then this is the year for the most recent previous episode.</t>
  </si>
  <si>
    <t>Was there any evidence of one or more cavities on chest X-ray?</t>
  </si>
  <si>
    <t>Was there any evidence of one or more cavities on initial chest CT or other chest imaging study?</t>
  </si>
  <si>
    <t>Was there any evidence of miliary disease on chest X-ray?</t>
  </si>
  <si>
    <t>Was there any evidence of miliary disease on initial chest CT or other chest imaging study?</t>
  </si>
  <si>
    <t>If a value of Yes is specified for Resident of Correctional Facility at Time of Diagnosis, indicate whether this patient was under custody of Immigration and Customs Enforcement.</t>
  </si>
  <si>
    <t>If a value of Yes is specified for Resident of Long Term Care Facility at time of Diagnosis, indicate the type of long term care facility.</t>
  </si>
  <si>
    <t>Indicates the one option that best describes the patient's occupation within the 12 months before the diagnostic TB evaluation.</t>
  </si>
  <si>
    <t>Indicate whether the patient has used non-injecting drugs within the past year (drugs not prescribed by a physician).</t>
  </si>
  <si>
    <t>Indicates whether the patient engaged in excessive use of alcohol within the past year.</t>
  </si>
  <si>
    <t>Select all additional TB risk factors that the TB patient may have.</t>
  </si>
  <si>
    <t>Specify comments regarding other TB risk factor.</t>
  </si>
  <si>
    <t>Select one option to indicate the patient's immigration status at first entry into the US.</t>
  </si>
  <si>
    <t>Indicate the results of susceptibility testing on the first isolate for which drug susceptibility testing was performed for Rifampin</t>
  </si>
  <si>
    <t>Indicate the results of susceptibility testing on the first isolate for which drug susceptibility testing was performed for Pyrazinamide</t>
  </si>
  <si>
    <t>Indicate the results of susceptibility testing on the first isolate for which drug susceptibility testing was performed for Ethambutol</t>
  </si>
  <si>
    <t>Indicate the results of susceptibility testing on the first isolate for which drug susceptibility testing was performed for Streptomycin</t>
  </si>
  <si>
    <t>Indicate the results of susceptibility testing on the first isolate for which drug susceptibility testing was performed for Ethionamide</t>
  </si>
  <si>
    <t>Indicate the results of susceptibility testing on the first isolate for which drug susceptibility testing was performed for Kanamycin</t>
  </si>
  <si>
    <t>Indicate the results of susceptibility testing on the first isolate for which drug susceptibility testing was performed for Cycloserine</t>
  </si>
  <si>
    <t>Indicate the results of susceptibility testing on the first isolate for which drug susceptibility testing was performed for Capreomycin</t>
  </si>
  <si>
    <t>Indicate the results of susceptibility testing on the first isolate for which drug susceptibility testing was performed for Para-Amino Salicylic Acid</t>
  </si>
  <si>
    <t>Indicate the results of susceptibility testing on the first isolate for which drug susceptibility testing was performed for Amikacin</t>
  </si>
  <si>
    <t>Indicate the results of susceptibility testing on the first isolate for which drug susceptibility testing was performed for Rifabutin</t>
  </si>
  <si>
    <t>Indicate the results of susceptibility testing on the first isolate for which drug susceptibility testing was performed for Ciprofloxacin</t>
  </si>
  <si>
    <t>Indicate whether the sputum culture conversion was documented</t>
  </si>
  <si>
    <t>Date the patient stopped taking therapy for verified or suspected tuberculosis</t>
  </si>
  <si>
    <t>Primary reason that therapy was ended; specify this data when the case is closed</t>
  </si>
  <si>
    <t>Indicate whether the therapy was directly observed therapy</t>
  </si>
  <si>
    <t>Number of weeks of directly observed therapy (DOT); enter the total number of calendar weeks (Sunday through Saturday) that the patient received the minimum amounts of medication under DOT conditions</t>
  </si>
  <si>
    <t>Indicate whether final drug susceptibility was performed</t>
  </si>
  <si>
    <t>If follow-up susceptibility testing was done, results of the testing for Isoniazid</t>
  </si>
  <si>
    <t>If follow-up susceptibility testing was done, results of the testing for Rifampin</t>
  </si>
  <si>
    <t>If follow-up susceptibility testing was done, results of the testing for Pyrazinamide</t>
  </si>
  <si>
    <t>If follow-up susceptibility testing was done, results of the testing for Ethambutol</t>
  </si>
  <si>
    <t>If follow-up susceptibility testing was done, results of the testing for Streptomycin</t>
  </si>
  <si>
    <t>If follow-up susceptibility testing was done, results of the testing for Ethionamide</t>
  </si>
  <si>
    <t>If follow-up susceptibility testing was done, results of the testing for Kanamycin</t>
  </si>
  <si>
    <t>If follow-up susceptibility testing was done, results of the testing for Cycloserine</t>
  </si>
  <si>
    <t>If follow-up susceptibility testing was done, results of the testing for Capreomycin</t>
  </si>
  <si>
    <t>If follow-up susceptibility testing was done, results of the testing for Para-Amino Salicylic Acid</t>
  </si>
  <si>
    <t>If follow-up susceptibility testing was done, results of the testing for Amikacin</t>
  </si>
  <si>
    <t>If follow-up susceptibility testing was done, results of the testing for Rifabutin</t>
  </si>
  <si>
    <t>If follow-up susceptibility testing was done, results of the testing for Ciprofloxacin</t>
  </si>
  <si>
    <t>If follow-up susceptibility testing was done, results of the testing for Ofloxacin</t>
  </si>
  <si>
    <t>Label</t>
  </si>
  <si>
    <t>Specific HL7 segment and field mapping for the element.</t>
  </si>
  <si>
    <t>Related implementation comments.</t>
  </si>
  <si>
    <t>Column</t>
  </si>
  <si>
    <t>Valid Values</t>
  </si>
  <si>
    <t>DEM114</t>
  </si>
  <si>
    <t>4-digit year (####)</t>
  </si>
  <si>
    <t>Subject/Demographic Variables</t>
  </si>
  <si>
    <t>Program-Specific Surveillance Variables</t>
  </si>
  <si>
    <t>CWE</t>
  </si>
  <si>
    <t>Program Variables Section</t>
  </si>
  <si>
    <t>Implementation Notes</t>
  </si>
  <si>
    <t>Yes
No
Unknown</t>
  </si>
  <si>
    <t>TB099</t>
  </si>
  <si>
    <t>Inside City Limits</t>
  </si>
  <si>
    <t>Reporting Address County</t>
  </si>
  <si>
    <t>Final Version 2.0 Dated October 29, 2008</t>
  </si>
  <si>
    <t>INV177 Date First Reported PHD added to the Data Element Index as an optional data element and un-grayed on the Generic tab.</t>
  </si>
  <si>
    <t>TB 268 Description modified from “Indicate the specimen type for which susceptibility testing was done” to “Indicate that the specimen type was sputum for which susceptibility testing was done”</t>
  </si>
  <si>
    <t>MMWR Week for which case information is to be counted for MMWR publication.</t>
  </si>
  <si>
    <t>SN</t>
  </si>
  <si>
    <t>MMWR Year (YYYY) for which case information is to be counted for MMWR publication.</t>
  </si>
  <si>
    <t>TB100</t>
  </si>
  <si>
    <t>Date Counted</t>
  </si>
  <si>
    <t>DEM153</t>
  </si>
  <si>
    <t>Detailed Race</t>
  </si>
  <si>
    <t>DEM2005</t>
  </si>
  <si>
    <t>TB101</t>
  </si>
  <si>
    <t>Status at Diagnosis of TB</t>
  </si>
  <si>
    <t>Status of the patient at the time tuberculosis was diagnosed (alive, dead, or unknown).</t>
  </si>
  <si>
    <t>TB102</t>
  </si>
  <si>
    <t>Previous Diagnosis of TB</t>
  </si>
  <si>
    <t>TB103</t>
  </si>
  <si>
    <t>Year of Previous Diagnosis</t>
  </si>
  <si>
    <t>Observation/OBX Segment with this UID and label</t>
  </si>
  <si>
    <t>References</t>
  </si>
  <si>
    <t>Local record ID</t>
  </si>
  <si>
    <t>Date of Notification</t>
  </si>
  <si>
    <t>Date Notification First Submitted</t>
  </si>
  <si>
    <t>Value Set Code</t>
  </si>
  <si>
    <t>PHVS_State_FIPS_5-2</t>
  </si>
  <si>
    <t>PHVS_CaseInvestigationStatus_NND</t>
  </si>
  <si>
    <t>PHVS_ChestXRayResult_CDC</t>
  </si>
  <si>
    <t>Sending system-assigned local ID of the case investigation with which the subject is associated.</t>
  </si>
  <si>
    <t xml:space="preserve">The official identification number for the case commonly known as the RVCT number.  Comprised of Year Reported (YYYY) Alpha State Code (XX) Locally Assigned ID Number (999999999). </t>
  </si>
  <si>
    <t xml:space="preserve">Indicates case verification criteria result based on factors such as culture results, smear results, major and additional sites of the disease, x-ray results, TST, IDR, reason therapy was stopped.   </t>
  </si>
  <si>
    <t>0 - Not a Verified Case
1 – Positive Culture
1A -- Positive NAA
2 – Positive Smear/Tissue
3 – Clinical Case Definition
4 - Verified by Provider Diagnosis
5 – Suspect</t>
  </si>
  <si>
    <t>Sending system-assigned unique local ID of the case investigation with which the subject is associated.</t>
  </si>
  <si>
    <t xml:space="preserve">The official identification number for the case commonly known as the RVCT number.  Comprised of Year Reported (YYYY) Alpha State Code (XX) Locally Assigned ID Number (999999999).  </t>
  </si>
  <si>
    <t>The local official identification number for the case.  Comprised of Year Reported (YYYY) Alpha State Code (XX) Locally Assigned ID Number (999999999).</t>
  </si>
  <si>
    <t>Only the sending system's internally assigned patient id expected</t>
  </si>
  <si>
    <t>The following fields changed from Required ("R" in the CDC Req/Opt column) to Preferred ("P" in the CDC Req/Opt column):
TB153: Case Status
TB100: Date Counted</t>
  </si>
  <si>
    <t xml:space="preserve">This Message Mapping Guide describes the content and message mapping specifications for the set of data elements used to communicate information to meet the requirements for TB Individual Case reporting to CDC. This version adopts the 2009 RVCT form changes.  The intended audiences for this document are the state/local and CDC programs and other public health related organizations interested in using the HL7 V2.5 case notification message specification for transmitting their data elements. </t>
  </si>
  <si>
    <t>DEM113</t>
  </si>
  <si>
    <t>Patient’s current sex.</t>
  </si>
  <si>
    <t>PID-8 Administrative Sex (does not pass Variable ID  or label)</t>
  </si>
  <si>
    <t>IS</t>
  </si>
  <si>
    <t>DEM165</t>
  </si>
  <si>
    <t>Patient Address County</t>
  </si>
  <si>
    <t>County of residence of the subject.</t>
  </si>
  <si>
    <t>PID-11.9 Patient Address  - County</t>
  </si>
  <si>
    <t>DEM162</t>
  </si>
  <si>
    <t>Patient Address State</t>
  </si>
  <si>
    <t>Patient’s address state.</t>
  </si>
  <si>
    <t>PID-11.4 Patient Address  - State</t>
  </si>
  <si>
    <t>entire address construct may repeat per HL7 but only expecting the first instance to be populated and parsed</t>
  </si>
  <si>
    <t>DEM163</t>
  </si>
  <si>
    <t>Patient Address Zip Code</t>
  </si>
  <si>
    <t>Patient’s address Zip code.</t>
  </si>
  <si>
    <t>PID-11.5 Patient Address  - Postal Code</t>
  </si>
  <si>
    <t>FIPS County codes</t>
  </si>
  <si>
    <t xml:space="preserve">Earliest date the case was reported to the public health department whether at the local, county, or state public health level. </t>
  </si>
  <si>
    <t>Type of subject for the notification (person, place, or non-person living subject are the appropriate subject types for Case Notifications).</t>
  </si>
  <si>
    <t>Type of notification.  Notification types are "Individual Case",  "Environmental", "Summary", and "Laboratory Report".</t>
  </si>
  <si>
    <t>NOTIFICATION STRUCTURE VARIABLES</t>
  </si>
  <si>
    <t xml:space="preserve">The unique identifier for the notification record.  </t>
  </si>
  <si>
    <t>Receiving Application</t>
  </si>
  <si>
    <t>CDC's PHIN Common Data Store (CDS) is the Receiving Application for this message.</t>
  </si>
  <si>
    <t>OID</t>
  </si>
  <si>
    <t>PHINCDS^2.16.840.1.114222.4.3.2.10^ISO</t>
  </si>
  <si>
    <t>Message Profile ID</t>
  </si>
  <si>
    <t>First instance is the reference to the structural specification used to validate the message.
Second instance is the reference to the PHIN Message Mapping Guide from which the content is derived.</t>
  </si>
  <si>
    <t xml:space="preserve">Date/time the notification was first sent to CDC.  This value does not change after the original notification.  </t>
  </si>
  <si>
    <t>Date/time this version of the notification was sent.  It will be the same value as NOT103 for the original notification.  For updates, this is the update/send date/time.</t>
  </si>
  <si>
    <t>PHIN Variable ID</t>
  </si>
  <si>
    <t>PHIN data element identifier drawn from the value set PHVS_PHINQuestions_CDC.</t>
  </si>
  <si>
    <t>Description of the data element.  It may not match exactly with the description in PHIN Questions, because there may be local variations on the description that do not change the basic concept being mapped to the PHIN Question identifier.</t>
  </si>
  <si>
    <t>Data type for the variable response expected by the program area.  Data Types are Coded, Numeric, Date or Date/time, and Text.</t>
  </si>
  <si>
    <r>
      <t xml:space="preserve">Indicator whether the program specifies the field as:
</t>
    </r>
    <r>
      <rPr>
        <b/>
        <sz val="9"/>
        <rFont val="Arial"/>
        <family val="2"/>
      </rPr>
      <t>R - Required</t>
    </r>
    <r>
      <rPr>
        <sz val="9"/>
        <rFont val="Arial"/>
        <family val="2"/>
      </rPr>
      <t xml:space="preserve"> - Mandatory for sending the message/will error message out
</t>
    </r>
    <r>
      <rPr>
        <b/>
        <sz val="9"/>
        <rFont val="Arial"/>
        <family val="2"/>
      </rPr>
      <t>P - Preferred</t>
    </r>
    <r>
      <rPr>
        <sz val="9"/>
        <rFont val="Arial"/>
        <family val="2"/>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group of states.   
</t>
    </r>
    <r>
      <rPr>
        <b/>
        <sz val="9"/>
        <rFont val="Arial"/>
        <family val="2"/>
      </rPr>
      <t>O - Optional</t>
    </r>
    <r>
      <rPr>
        <sz val="9"/>
        <rFont val="Arial"/>
        <family val="2"/>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</si>
  <si>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Indicator whether the response to the data element may repeat.  “Y” in the field indicates that it may repeat.  If the program does not indicate the response can repeat, the field is not populated or contains "N".  Repeats require special processing.</t>
  </si>
  <si>
    <t>Name of the pre-coordinated value set in PHIN-VADS from which the response is drawn.  The value sets and coding systems are accessible via the Public Health Information Network Vocabulary Access and Distribution Services at http://www.cdc.gov/PhinVSBrowser/StrutsController.do.  Each Message Mapping Guide has a view available for download from the PHIN-VADS home page/Search Vocabulary by Messaging Guide/click on specific messaging guide.</t>
  </si>
  <si>
    <t xml:space="preserve">Code for the pre-coordinated value set in PHIN-VADS from which the response is drawn.  </t>
  </si>
  <si>
    <t>US Born</t>
  </si>
  <si>
    <t>Is the patient US born?  Was the patient born in 1 of the 50 states, born abroad to a parent that is a US Citizen (e.g. born on a military installation), born in 1 of the US Territories, US Islands or US Outlying Areas or born in Guam, Puerto Rico or the US Virgin Islands.</t>
  </si>
  <si>
    <t>DEM2003 Corrected the label to read "US Born". Corrected the description to remove "is the patient a U.S. citizen or" and left only the description for US born.  This question was not to include naturalized citizens so it was clarified.</t>
  </si>
  <si>
    <t>HL7 data type used by PHIN to express the variable.  Datatypes expected are CWE, SN, DT, ST, TX, XPN, XTN, or XAD, depending on the type of data being passed.</t>
  </si>
  <si>
    <r>
      <t xml:space="preserve">Indicates if the field is required, optional, or conditional in a segment.  The only values that appear in the Message Mapping are:
• </t>
    </r>
    <r>
      <rPr>
        <b/>
        <sz val="9"/>
        <rFont val="Arial"/>
        <family val="2"/>
      </rPr>
      <t>R</t>
    </r>
    <r>
      <rPr>
        <sz val="9"/>
        <rFont val="Arial"/>
        <family val="2"/>
      </rPr>
      <t xml:space="preserve"> – Required.  Must always be populated
• </t>
    </r>
    <r>
      <rPr>
        <b/>
        <sz val="9"/>
        <rFont val="Arial"/>
        <family val="2"/>
      </rPr>
      <t>O</t>
    </r>
    <r>
      <rPr>
        <sz val="9"/>
        <rFont val="Arial"/>
        <family val="2"/>
      </rPr>
      <t xml:space="preserve"> – Optional.  May optionally be populated.</t>
    </r>
  </si>
  <si>
    <r>
      <t xml:space="preserve">Indicates whether the field may repeat.  The only values that appear in the Message Mapping are:
• </t>
    </r>
    <r>
      <rPr>
        <b/>
        <sz val="9"/>
        <rFont val="Arial"/>
        <family val="2"/>
      </rPr>
      <t>Y</t>
    </r>
    <r>
      <rPr>
        <sz val="9"/>
        <rFont val="Arial"/>
        <family val="2"/>
      </rPr>
      <t xml:space="preserve"> – HL7 allows the field to repeat an indefinite or site-determined number of times.  
• </t>
    </r>
    <r>
      <rPr>
        <b/>
        <sz val="9"/>
        <rFont val="Arial"/>
        <family val="2"/>
      </rPr>
      <t>N</t>
    </r>
    <r>
      <rPr>
        <sz val="9"/>
        <rFont val="Arial"/>
        <family val="2"/>
      </rPr>
      <t xml:space="preserve"> or blank – No repetition.</t>
    </r>
  </si>
  <si>
    <t>Patient lived outside of US for more than 2 months?</t>
  </si>
  <si>
    <t>Case Count Status (TB)</t>
  </si>
  <si>
    <t>PHVS_CaseCountStatus_TB</t>
  </si>
  <si>
    <t>Reporting Lab Type</t>
  </si>
  <si>
    <t>PHVS_ReportingLabType_NND</t>
  </si>
  <si>
    <t>Reason Therapy Stopped (TB)</t>
  </si>
  <si>
    <t>PHVS_ReasonTherapyStopped_TB</t>
  </si>
  <si>
    <t>PHVS_CauseOfDeathRelatedTo_TB</t>
  </si>
  <si>
    <t>If moved in-state, out-of-jurisdiction, then specify the new city jurisdiction</t>
  </si>
  <si>
    <t>If moved in-state, out-of-jurisdiction, then specify the new county jurisdiction</t>
  </si>
  <si>
    <t>If moved out of state, then specify the new state jurisdiction</t>
  </si>
  <si>
    <t>If moved out of country, then specify the new country jurisdiction</t>
  </si>
  <si>
    <t>Primary reason that therapy was ended or never started; specify this data when the case is closed.</t>
  </si>
  <si>
    <t>Case Verification (TB)</t>
  </si>
  <si>
    <t>PHVS_CaseVerification_TB</t>
  </si>
  <si>
    <t>&lt;see PHIN-VADS&gt;</t>
  </si>
  <si>
    <t>PHVS_AdditionalDiseaseSite_TB</t>
  </si>
  <si>
    <t>TB Disease Site Codes reworked for 2009 - see PHIN-VADS</t>
  </si>
  <si>
    <t>PHVS_LongTermCareFacilityType_NND</t>
  </si>
  <si>
    <r>
      <t xml:space="preserve">Occupation Risk Category (TB)
</t>
    </r>
    <r>
      <rPr>
        <b/>
        <sz val="9"/>
        <rFont val="Arial"/>
        <family val="2"/>
      </rPr>
      <t>More values added for 2009</t>
    </r>
  </si>
  <si>
    <t>PHVS_OccupationRiskCategory_TB</t>
  </si>
  <si>
    <r>
      <t xml:space="preserve">Health Care Practice Type (TB) </t>
    </r>
    <r>
      <rPr>
        <b/>
        <sz val="9"/>
        <rFont val="Arial"/>
        <family val="2"/>
      </rPr>
      <t>value set changes for 2009</t>
    </r>
  </si>
  <si>
    <t>PHVS_HealthCarePracticeType_TB</t>
  </si>
  <si>
    <t>PHVS_DirectlyObservedTherapy_TB</t>
  </si>
  <si>
    <r>
      <t xml:space="preserve">Occupation Risk Category (TB)
</t>
    </r>
    <r>
      <rPr>
        <b/>
        <sz val="9"/>
        <rFont val="Arial"/>
        <family val="2"/>
      </rPr>
      <t>value set changes for 2009</t>
    </r>
  </si>
  <si>
    <t>Date on which the patient began therapy for tuberculosis (or suspected tuberculosis).   This date may be derived from: 
the date the patient first ingested medication (if documented in a medical record or directly observed therapy record); 
the date medication was first dispensed to the patient (as documented in a medical or pharmacy record);  
the date medication was first prescribed to patient by a health care provider (documented in a medical record or prescription given to the patient)</t>
  </si>
  <si>
    <r>
      <t xml:space="preserve">Additional Site of Disease (TB)  </t>
    </r>
    <r>
      <rPr>
        <b/>
        <sz val="9"/>
        <rFont val="Arial"/>
        <family val="2"/>
      </rPr>
      <t>value set changes for 2009</t>
    </r>
  </si>
  <si>
    <t>V2.0</t>
  </si>
  <si>
    <t xml:space="preserve">Added as Optional elements per DISSS:  DEM162 Patient Address State, DEM163 Patient Address Zip, DEM165 Patient Address County. </t>
  </si>
  <si>
    <t xml:space="preserve">Observation/OBX Segment with this UID and label under the Patient Subject section header in OBR-4. </t>
  </si>
  <si>
    <t>To keep the race category in context with detailed races, pass the race category in the first instance of this field and the detailed race codes as repeats.  If more than one race category was passed in PID-10 Race, use a second OBX Detailed Race segment instance to keep that grouping in context.</t>
  </si>
  <si>
    <t>Specific racial classification to describe the patient's race.</t>
  </si>
  <si>
    <t>OBR-31(note that this is a Notification structural element)</t>
  </si>
  <si>
    <t>Changed any coded observations that used IS (user-defined code) datatype to use the CWE (coded with exceptions) datatype.</t>
  </si>
  <si>
    <t xml:space="preserve">Removed the example message tab.  </t>
  </si>
  <si>
    <t>Assoc Lab Report</t>
  </si>
  <si>
    <t xml:space="preserve">NOT USED </t>
  </si>
  <si>
    <t>Assoc Vaccine Record</t>
  </si>
  <si>
    <t>RVCT 2009 FORM VARIABLES</t>
  </si>
  <si>
    <t>ZIP Code of residence of the subject.</t>
  </si>
  <si>
    <t>State of residence of the subject.</t>
  </si>
  <si>
    <t>RVCT State Case Number linked to this case.  Comprised of Year Reported (YYYY) Alpha State Code (XX) Locally Assigned ID Number (999999999).</t>
  </si>
  <si>
    <t>Link Reason 1</t>
  </si>
  <si>
    <t>1-Recurrence or Previous diagnosis of TB
2-Epidemiologically linked case
3-Case transferred from another area</t>
  </si>
  <si>
    <t>Link Reason 2</t>
  </si>
  <si>
    <t>GNIS City List</t>
  </si>
  <si>
    <t>PHVS_City_USGS_GNIS</t>
  </si>
  <si>
    <t>PHVS_County_FIPS_6-4</t>
  </si>
  <si>
    <t>PHVS_YesNoUnknown_CDC</t>
  </si>
  <si>
    <t>PHVS_YesNo_HL7_2x</t>
  </si>
  <si>
    <t>P</t>
  </si>
  <si>
    <t>Count Status</t>
  </si>
  <si>
    <t>Count status of verified case.</t>
  </si>
  <si>
    <t>Hispanic
Non-Hispanic</t>
  </si>
  <si>
    <t>PHVS_Sex_MFU</t>
  </si>
  <si>
    <t>PHVS_EthnicityGroup_CDC</t>
  </si>
  <si>
    <t>PHVS_RaceCategory_CDC</t>
  </si>
  <si>
    <t>PHVS_Race_CDC</t>
  </si>
  <si>
    <t>Indicates the countries patient lived in</t>
  </si>
  <si>
    <t>Vital status of the patient at the time tuberculosis was diagnosed.</t>
  </si>
  <si>
    <t>PHVS_GeneralConditionStatus_CDC</t>
  </si>
  <si>
    <t>PHVS_PosNegUnkNotDone_CDC</t>
  </si>
  <si>
    <t>PHVS_MicroscopicExamCultureSite_TB</t>
  </si>
  <si>
    <t>Smear
Pathology/Cytology</t>
  </si>
  <si>
    <t>PHVS_LabTestInterpretation_CDC</t>
  </si>
  <si>
    <t>TB Symptoms
Abnormal chest radiograph
Contact investigation
Targeted testing
Health care worker
Employment/administrative testing
Immigration medical exam
Incidental lab result
Unknown</t>
  </si>
  <si>
    <t>PHVS_HIVStatusQualitativeResult_NND</t>
  </si>
  <si>
    <t>PHVS_CorrectionalFacilityType_NND</t>
  </si>
  <si>
    <t>Primary Occupation Risk</t>
  </si>
  <si>
    <t>Other TB Risk Factors - Specify</t>
  </si>
  <si>
    <t>Contact of MDR-TB Patient
Contact of Infectious TB Patient
Missed Contact
Incomplete LTBI Therapy
TNF Antagonist Therapy
Post-organ Transplantation
Diabetes Mellitus
End-stage Renal Disease
Immunosuppression (not HIV/AIDS)
Other (specify)
None/No additional risk factors</t>
  </si>
  <si>
    <t>Other initial regimen (SPECIFY)</t>
  </si>
  <si>
    <t>PHVS_SusceptibilityResult_CDC</t>
  </si>
  <si>
    <t>Clinically Improved
Patient Refused
Patient Lost to Follow-up
No Follow-up Sputum Collected
Died
Unknown
Other (Specify)</t>
  </si>
  <si>
    <t>Reason not Documenting Sputum Conversion Other Specify</t>
  </si>
  <si>
    <t>Lost
Uncooperative or refused
Completed Therapy
Adverse Treatment Event
Not TB
Died
Other
Unknown</t>
  </si>
  <si>
    <t>Rifampin resistance
Adverse Drug Reaction
Non-adherence
Failure
Clinically Indicated - other reasons
Other (specify)</t>
  </si>
  <si>
    <t>Select all that apply for the outpatient provider who has responsibility for clinical outpatient decision making.</t>
  </si>
  <si>
    <t>Private Practice
Health Department
HIS/Tribal HDN/Tribal Corporation
Institutional/Correctional
Inpatient Care Only
Other
Unknown</t>
  </si>
  <si>
    <t>No, Totally Self-Administered   
Yes, Totally Directly Observed   
Yes, Both DOT and Self-Administered
Unknown</t>
  </si>
  <si>
    <t>Rifapentine final susceptibility</t>
  </si>
  <si>
    <t>expecting only one observation instance</t>
  </si>
  <si>
    <t>PHVS_AgeUnit_UCUM</t>
  </si>
  <si>
    <t>PHVS_CaseClassStatus_NND</t>
  </si>
  <si>
    <t>PHVS_Country_ISO_3166-1</t>
  </si>
  <si>
    <t>PHVS_CaseConfirmationMethod_NND</t>
  </si>
  <si>
    <t>PHVS_NotifiableEvent_Disease_Condition_CDC_NNDSS</t>
  </si>
  <si>
    <t>PHVS_ReportingSourceType_NND</t>
  </si>
  <si>
    <t>PHVS_DiseaseAcquiredJurisdiction_NND</t>
  </si>
  <si>
    <t>Indicates the Birth Country of Primary Guardian 1</t>
  </si>
  <si>
    <t>Indicates the Birth Country of Primary Guardian 2</t>
  </si>
  <si>
    <t>PHVS_NameType_HL7_2x</t>
  </si>
  <si>
    <t>PHVS_NotificationSectionHeader_CDC</t>
  </si>
  <si>
    <t>Abnormal
Normal
Unknown
Not done</t>
  </si>
  <si>
    <t>TB230</t>
  </si>
  <si>
    <t>Indicates that the specimen type was sputum for which final susceptibility testing was done</t>
  </si>
  <si>
    <t>Indicates that the specimen type was sputum for which final susceptibility testing was done.</t>
  </si>
  <si>
    <t>Indicate that the specimen type was sputum for which susceptibility testing was done</t>
  </si>
  <si>
    <t>TB280 "If patient moved during TB Therapy, specify where" was set to Y in the "May Repeat" column.</t>
  </si>
  <si>
    <t>TB231</t>
  </si>
  <si>
    <t>TB233</t>
  </si>
  <si>
    <t>Positive
Negative
Unknown
Not Done
Indeterminate</t>
  </si>
  <si>
    <t>Alcohol or Drug Treatment Facility
Hospital-Based Facility
Residential Facility
Long term care hospital
Nursing home 
Psychiatric hospital (Mental Health Residential Facility)
Unknown</t>
  </si>
  <si>
    <t>Health Care Worker 
Migratory Agricultural Worker 
Correctional Facility Employee 
Other Occupation 
Retired
Unemployed
Not Seeking Employment
Unknown</t>
  </si>
  <si>
    <t>Not Applicable (US born)
Immigrant Visa
Student Visa
Employment Visa
Tourist Visa
Family/fiance Visa
Refugee
Asylee or Parolee
Other Immigration Status
Unknown</t>
  </si>
  <si>
    <t>TB Anatomic Sites</t>
  </si>
  <si>
    <t>First instance literal value: ‘NND_ORU_v2.0^PHINProfileID^2.16.840.1.114222.4.10.3^ISO'
Second instance literal value: ‘TB_Case_Map_v2.0^PHINMsgMapID^2.16.840.1.114222.4.10.4^ISO’.</t>
  </si>
  <si>
    <t>ADDITIONALVARIABLES</t>
  </si>
  <si>
    <t>-Count as a TB Case
-Verified Case: Counted by another US area
-Verified Case: TB treatment initiated in another country
-Verified Case: Recurrent TB w/in 12 months after completion of therapy</t>
  </si>
  <si>
    <t>Disease sites affected</t>
  </si>
  <si>
    <t>Date the laboratory reported the result for the sputum culture</t>
  </si>
  <si>
    <t>Sputum Culture Reporting Laboratory Type</t>
  </si>
  <si>
    <t xml:space="preserve">Describe the Reporting Laboratory Type for the sputum culture </t>
  </si>
  <si>
    <t>The appropriate anatomic site for the Smear/pathology/Cytology of Tissue and Other Body fluid; the values that appear in this list may vary from one case to the next as they are determined by values entered earlier for the patient's birth sex</t>
  </si>
  <si>
    <t xml:space="preserve">Smear/pathology/Cytology Type of Exam </t>
  </si>
  <si>
    <t>Select each exam type that applies for smear/pathology/cytology of Tissue</t>
  </si>
  <si>
    <t>Culture of Tissue and Other Body Fluids, Date Collected</t>
  </si>
  <si>
    <t>Date Specimen was collected for culture of tissue and other body fluids</t>
  </si>
  <si>
    <t xml:space="preserve">If a value of Positive is specified for Culture of Tissue and Other Body Fluids, choose the appropriate site; the values that appear in this list may vary from one case to the next as they are determined by values entered earlier for the patient's birth sex </t>
  </si>
  <si>
    <t>Date the laboratory reported the result for the culture of tissue and other body fluids</t>
  </si>
  <si>
    <t>Describe the Reporting Laboratory Type for the culture of tissue and other body fluids</t>
  </si>
  <si>
    <t>Indicate if specimen type for the NAA testing is sputum</t>
  </si>
  <si>
    <t xml:space="preserve">If NAA specimen type is not Sputum, select the appropriate site; the values that appear in this list may vary from one case to the next as they are determined by values entered earlier f for the patient's birth sex </t>
  </si>
  <si>
    <t>Results of the TB (Mantoux) skin test at diagnosis</t>
  </si>
  <si>
    <t>Date the TB (Mantoux) skin test placed</t>
  </si>
  <si>
    <t>Initial susceptibilty not sputum anatomic code</t>
  </si>
  <si>
    <t>The appropriate site; the values that appear in this list may vary from one case to the next as they are determined by values entered earlier for the patient's birth sex</t>
  </si>
  <si>
    <t>Indicate the results of susceptibility testing on the first isolate for which drug susceptibility testing was performed for Other Quinolones</t>
  </si>
  <si>
    <t>Indicate the results of susceptibility testing on the first isolate for which initial drug susceptibility testing was performed for first Other drug</t>
  </si>
  <si>
    <t>Indicate the results of susceptibility testing on the first isolate for which initial drug susceptibility testing was performed for second Other drug</t>
  </si>
  <si>
    <t>Specify the name of the other drug on which initial drug susceptibility results received</t>
  </si>
  <si>
    <t>Therapy cause of death</t>
  </si>
  <si>
    <t>Reason Therapy Extended</t>
  </si>
  <si>
    <t>Final Drug Susceptibility Testing</t>
  </si>
  <si>
    <t>Final Drug Susceptibility Testing Date</t>
  </si>
  <si>
    <t>If  final drug susceptibility testing done, indicate collection date of the final isolate on which final drug susceptibility was performed.</t>
  </si>
  <si>
    <t>Final Drug Susceptibility Sputum Specimen Type</t>
  </si>
  <si>
    <t>Final susceptibility not sputum anatomic code</t>
  </si>
  <si>
    <t>Other final susceptibility (SPECIFY)</t>
  </si>
  <si>
    <t>Specify the name of the other drug on which final susceptibility results received</t>
  </si>
  <si>
    <t>Other final susceptibility 2 (SPECIFY)</t>
  </si>
  <si>
    <t xml:space="preserve">2-digit code representing state or territory reporting the notification  </t>
  </si>
  <si>
    <r>
      <t>PID-3.1 Patient Identifier List – ID Number
PID-3.4 Assigning Authority format &lt;localAppID&amp;OID&amp;ISO&gt;</t>
    </r>
    <r>
      <rPr>
        <u val="single"/>
        <sz val="9"/>
        <rFont val="Arial"/>
        <family val="2"/>
      </rPr>
      <t xml:space="preserve">
</t>
    </r>
    <r>
      <rPr>
        <sz val="9"/>
        <rFont val="Arial"/>
        <family val="2"/>
      </rPr>
      <t>Does not pass Variable ID  or label.</t>
    </r>
  </si>
  <si>
    <t>Date/time the notification was first sent to CDC.  This value does not change after the original notification.</t>
  </si>
  <si>
    <t>Date/time of Notification</t>
  </si>
  <si>
    <t>MSH-5 Receiving Application.   PHIN required/HL7 optional.</t>
  </si>
  <si>
    <t>HD</t>
  </si>
  <si>
    <t>MSH-21-Message Profile ID.  PHIN required/HL7 optional.</t>
  </si>
  <si>
    <t>Y/2</t>
  </si>
  <si>
    <t>Date Smear/pathology/Cytology Specimen was collected</t>
  </si>
  <si>
    <t>Other initial susceptibiility SPECIFY</t>
  </si>
  <si>
    <t>Other initial susceptibility 2 SPECIFY</t>
  </si>
  <si>
    <t>The appropriate site; the values that appear in this list may vary from one case to the next as they are determined by values entered earlier for the patient's birth sex.</t>
  </si>
  <si>
    <t>TB289 removed from TB Obs tab - not on Data Element Index.</t>
  </si>
  <si>
    <t>Numerous typos corrected, labels reworked, decriptions refined.</t>
  </si>
  <si>
    <t>In state, Out of jurisdiction
Out of state
Out of the US</t>
  </si>
  <si>
    <t>In State Move City</t>
  </si>
  <si>
    <t>In State Move County</t>
  </si>
  <si>
    <t>Out of State Move</t>
  </si>
  <si>
    <t>Out of Country Move</t>
  </si>
  <si>
    <t>Culture of Tissue and Other Body Fluids Date Result Reported</t>
  </si>
  <si>
    <t>TB234</t>
  </si>
  <si>
    <t>Culture of Tissue and Other Body Fluids Reporting Laboratory Type</t>
  </si>
  <si>
    <t>TB235</t>
  </si>
  <si>
    <t xml:space="preserve">Nucleic Acid Amplification Test Result </t>
  </si>
  <si>
    <t>Indicates the result for any NAA test that has been approved by the FDA</t>
  </si>
  <si>
    <t>Unknown
Test Done, Results Unknown
Positive
Procedure refused
Negative
Not offered
Indeterminate</t>
  </si>
  <si>
    <t xml:space="preserve">Unknown 
State Prison 
Juvenile Correctional Facility 
Federal Prison 
Local Jail 
Other Correctional Facility </t>
  </si>
  <si>
    <t>Observation/OBX Segment with this UID and label under the Patient Subject section header in OBR-4.</t>
  </si>
  <si>
    <t>Pyrazinamide final susceptibility</t>
  </si>
  <si>
    <t>TB187</t>
  </si>
  <si>
    <t>Ethambutol final susceptibility</t>
  </si>
  <si>
    <t>TB188</t>
  </si>
  <si>
    <t>Understanding the Organization of the Mapping Guide</t>
  </si>
  <si>
    <t>CDC 72.9A Rev 09/15/2008 CS121321</t>
  </si>
  <si>
    <t>U.S. Dept. of Health and Human Services Form Approved OMB NO. 0920-0026 Exp. Date 05/31/2011</t>
  </si>
  <si>
    <t>Message Mapping Methodology Section</t>
  </si>
  <si>
    <t>PID-7 Date/Time of Birth (does not pass Variable ID  or label)</t>
  </si>
  <si>
    <t>PID-10 Race (does not pass Variable ID  or label)</t>
  </si>
  <si>
    <t>PID-22 Ethnic Group (does not pass Variable ID  or label)</t>
  </si>
  <si>
    <t>CDC Req/Opt</t>
  </si>
  <si>
    <t>HL7 Data Type</t>
  </si>
  <si>
    <t>Case Investigation Status</t>
  </si>
  <si>
    <t xml:space="preserve">This tab provides the investigation/case-related content requested by the program for this specific notification. </t>
  </si>
  <si>
    <t>XPN</t>
  </si>
  <si>
    <t>Generic Obs.</t>
  </si>
  <si>
    <t>Generic Surveillance Variables</t>
  </si>
  <si>
    <t>Observation/OBX Segment with this variable ID and label</t>
  </si>
  <si>
    <t>INV107</t>
  </si>
  <si>
    <t>INV109</t>
  </si>
  <si>
    <t>Case Investigation Status Code</t>
  </si>
  <si>
    <t>INV110</t>
  </si>
  <si>
    <t>Investigation Date Assigned</t>
  </si>
  <si>
    <t>Date the investigator was assigned to this investigation.</t>
  </si>
  <si>
    <t>INV112</t>
  </si>
  <si>
    <t>Reporting Source Type Code</t>
  </si>
  <si>
    <t>Type of facility or provider associated with the source of information sent to Public Health.</t>
  </si>
  <si>
    <t>INV118</t>
  </si>
  <si>
    <t>Reporting Source Zip Code</t>
  </si>
  <si>
    <t>Zip Code of the reporting source for this case.</t>
  </si>
  <si>
    <t>INV120</t>
  </si>
  <si>
    <t>Earliest Date Reported to County</t>
  </si>
  <si>
    <t>Earliest date reported to county public health system</t>
  </si>
  <si>
    <t>INV121</t>
  </si>
  <si>
    <t>Earliest Date Reported to State</t>
  </si>
  <si>
    <t>Earliest date reported to state public health system</t>
  </si>
  <si>
    <t>INV128</t>
  </si>
  <si>
    <t>Hospitalized</t>
  </si>
  <si>
    <t>Was patient hospitalized because of this event?</t>
  </si>
  <si>
    <t>INV132</t>
  </si>
  <si>
    <t>Admission Date</t>
  </si>
  <si>
    <t>Subject’s admission date to the hospital for the condition covered by the investigation.</t>
  </si>
  <si>
    <t>INV133</t>
  </si>
  <si>
    <t>Discharge Date</t>
  </si>
  <si>
    <t>Subject's discharge date from the hospital for the condition covered by the investigation.</t>
  </si>
  <si>
    <t>INV134</t>
  </si>
  <si>
    <t>Duration of hospital stay in days</t>
  </si>
  <si>
    <t>Subject's duration of stay at the hospital for the condition covered by the investigation.</t>
  </si>
  <si>
    <t>INV136</t>
  </si>
  <si>
    <t>Diagnosis Date</t>
  </si>
  <si>
    <t>Date of diagnosis of condition being reported to public health system</t>
  </si>
  <si>
    <t>INV137</t>
  </si>
  <si>
    <t>Date of Illness Onset</t>
  </si>
  <si>
    <t>Date of the beginning of the illness.  Reported date of the onset of symptoms of the condition being reported to the public health system</t>
  </si>
  <si>
    <t>INV138</t>
  </si>
  <si>
    <t>Illness End Date</t>
  </si>
  <si>
    <t>Time at which the disease or condition ends.</t>
  </si>
  <si>
    <t>INV139</t>
  </si>
  <si>
    <t>Illness Duration</t>
  </si>
  <si>
    <t>Length of time this person had this disease or condition.</t>
  </si>
  <si>
    <t>INV140</t>
  </si>
  <si>
    <t>Illness Duration Units</t>
  </si>
  <si>
    <t>Unit of time used to describe the length of the illness or condition.</t>
  </si>
  <si>
    <t>INV145</t>
  </si>
  <si>
    <t>Did the patient die from this illness</t>
  </si>
  <si>
    <t>Did the patient die from this illness or complications of this illness?</t>
  </si>
  <si>
    <t>INV146</t>
  </si>
  <si>
    <t>Date of death</t>
  </si>
  <si>
    <t>The date and time the subject’s death occurred.</t>
  </si>
  <si>
    <t>INV150</t>
  </si>
  <si>
    <t>Case outbreak indicator</t>
  </si>
  <si>
    <t>Denotes whether the reported case was associated with an identified outbreak.</t>
  </si>
  <si>
    <t>INV151</t>
  </si>
  <si>
    <t>Case Outbreak Name</t>
  </si>
  <si>
    <t xml:space="preserve">A state-assigned name for an indentified outbreak. </t>
  </si>
  <si>
    <t>INV152</t>
  </si>
  <si>
    <t>Case Disease Imported Code</t>
  </si>
  <si>
    <t>Results of the initial CT Scan or other chest imaging study performed during the diagnostic evaluation for TB</t>
  </si>
  <si>
    <t>Under custody of Immigration and Customs Enforcement</t>
  </si>
  <si>
    <t>Indication of where the disease/condition was likely acquired.</t>
  </si>
  <si>
    <t>INV153</t>
  </si>
  <si>
    <t>Imported Country</t>
  </si>
  <si>
    <t>If the disease or condition was imported, indicates the country in which the disease was likely acquired.</t>
  </si>
  <si>
    <t>INV154</t>
  </si>
  <si>
    <t>Imported State</t>
  </si>
  <si>
    <t>Removed second instances of TB199 and TB200 on the Data Element Index.</t>
  </si>
  <si>
    <t>If the disease or condition was imported, indicates the state in which the disease was likely acquired.</t>
  </si>
  <si>
    <t>INV155</t>
  </si>
  <si>
    <t>Imported City</t>
  </si>
  <si>
    <t>If the disease or condition was imported, indicates the city in which the disease was likely acquired.</t>
  </si>
  <si>
    <t>INV156</t>
  </si>
  <si>
    <t>Imported County</t>
  </si>
  <si>
    <t>Mapping Methodology</t>
  </si>
  <si>
    <t>Subject Type</t>
  </si>
  <si>
    <t>Notification Variables</t>
  </si>
  <si>
    <t>Alive
Dead
Unknown</t>
  </si>
  <si>
    <t>Directly Observed Therapy</t>
  </si>
  <si>
    <t>TB181</t>
  </si>
  <si>
    <t>Number Weeks Directly Observed Therapy</t>
  </si>
  <si>
    <t>TB182</t>
  </si>
  <si>
    <t>TB183</t>
  </si>
  <si>
    <t>TB184</t>
  </si>
  <si>
    <t>Isoniazid final susceptibility</t>
  </si>
  <si>
    <t>TB185</t>
  </si>
  <si>
    <t>Rifampin final susceptibility</t>
  </si>
  <si>
    <t>TB186</t>
  </si>
  <si>
    <t>Open
Closed</t>
  </si>
  <si>
    <t>N</t>
  </si>
  <si>
    <t>Indicate whether the patient was homeless at any time during the 12 months preceding the tuberculosis diagnostic evaluation.</t>
  </si>
  <si>
    <t>TB128</t>
  </si>
  <si>
    <t>Resident of Correctional Facility at Time of Diagnosis</t>
  </si>
  <si>
    <t>Indicate whether the patient was a resident of a correctional facility at the time the tuberculosis diagnostic evaluation was performed.</t>
  </si>
  <si>
    <t>TB129</t>
  </si>
  <si>
    <t>Type of Correctional Facility</t>
  </si>
  <si>
    <t>TB130</t>
  </si>
  <si>
    <t>Resident of Long Term Care Facility at Time of Diagnosis</t>
  </si>
  <si>
    <t>Indicate whether the patient was a resident of a long term care facility at the time the tuberculosis diagnostic evaluation was performed.</t>
  </si>
  <si>
    <t>TB131</t>
  </si>
  <si>
    <t>Type of Long Term Care Facility</t>
  </si>
  <si>
    <t>TB132</t>
  </si>
  <si>
    <t xml:space="preserve">The unique identifier for the notification record.   </t>
  </si>
  <si>
    <t>Isoniazid therapy</t>
  </si>
  <si>
    <t>TB133</t>
  </si>
  <si>
    <t>Rifampin therapy</t>
  </si>
  <si>
    <t>TB134</t>
  </si>
  <si>
    <t>Pyrazinamide therapy</t>
  </si>
  <si>
    <t>TB135</t>
  </si>
  <si>
    <t>Ethambutol therapy</t>
  </si>
  <si>
    <t>TB136</t>
  </si>
  <si>
    <t>Streptomycin therapy</t>
  </si>
  <si>
    <t>TB137</t>
  </si>
  <si>
    <t>Ethionamide therapy</t>
  </si>
  <si>
    <t>TB138</t>
  </si>
  <si>
    <t>Kanamycin therapy</t>
  </si>
  <si>
    <t>TB139</t>
  </si>
  <si>
    <t>Cycloserine therapy</t>
  </si>
  <si>
    <t>TB140</t>
  </si>
  <si>
    <t>Capreomycin therapy</t>
  </si>
  <si>
    <t>TB141</t>
  </si>
  <si>
    <t>Para-Amino Salicylic Acid therapy</t>
  </si>
  <si>
    <t>TB142</t>
  </si>
  <si>
    <t>Amikacin therapy</t>
  </si>
  <si>
    <t>TB143</t>
  </si>
  <si>
    <t>Rifabutin therapy</t>
  </si>
  <si>
    <t>TB144</t>
  </si>
  <si>
    <t>Ciprofloxacin therapy</t>
  </si>
  <si>
    <t>TB145</t>
  </si>
  <si>
    <t>Ofloxacin therapy</t>
  </si>
  <si>
    <t>TB146</t>
  </si>
  <si>
    <t>Other initial regimen</t>
  </si>
  <si>
    <t>TB147</t>
  </si>
  <si>
    <t>Date Therapy Started</t>
  </si>
  <si>
    <t>Date on which the patient began therapy for tuberculosis (or suspected tuberculosis).   This date may be derived from: the date the patient first ingested medication (if documented in a medical record or directly observed therapy record); the date medication was first dispensed to the patient (as documented in a medical or pharmacy record);  the date medication was first prescribed to patient by a health care provider (documented in a medical record or prescription given to the patient)</t>
  </si>
  <si>
    <t>TB148</t>
  </si>
  <si>
    <t>Injecting Drug Use Within Past Year</t>
  </si>
  <si>
    <t>TB149</t>
  </si>
  <si>
    <t>Non-Injecting Drug Use Within Past Year</t>
  </si>
  <si>
    <t>TB150</t>
  </si>
  <si>
    <t>Excess Alcohol Use Within Past Year</t>
  </si>
  <si>
    <t>TB153</t>
  </si>
  <si>
    <t>TB154</t>
  </si>
  <si>
    <t>Case Verification</t>
  </si>
  <si>
    <t>TB156</t>
  </si>
  <si>
    <t>Was Drug Susceptibility Testing Done</t>
  </si>
  <si>
    <t>TB157</t>
  </si>
  <si>
    <t>Date First Isolate Collected</t>
  </si>
  <si>
    <t>TB158</t>
  </si>
  <si>
    <t>Isoniazid initial susceptibility</t>
  </si>
  <si>
    <t>Susceptibility Result</t>
  </si>
  <si>
    <t>TB159</t>
  </si>
  <si>
    <t>Rifampin initial susceptibility</t>
  </si>
  <si>
    <t>TB160</t>
  </si>
  <si>
    <t>Pyrazinamide initial susceptibility</t>
  </si>
  <si>
    <t>TB161</t>
  </si>
  <si>
    <t>Ethambutol initial susceptibility</t>
  </si>
  <si>
    <t>TB162</t>
  </si>
  <si>
    <t>Streptomycin initial susceptibility</t>
  </si>
  <si>
    <t>TB163</t>
  </si>
  <si>
    <t>Ethionamide initial susceptibility</t>
  </si>
  <si>
    <t>TB164</t>
  </si>
  <si>
    <t>Kanamycin initial susceptibility</t>
  </si>
  <si>
    <t>TB165</t>
  </si>
  <si>
    <t>Cycloserine initial susceptibility</t>
  </si>
  <si>
    <t>TB166</t>
  </si>
  <si>
    <t>Capreomycin initial susceptibility</t>
  </si>
  <si>
    <t>TB167</t>
  </si>
  <si>
    <t>Para-Amino Salicylic Acid initial susceptibility</t>
  </si>
  <si>
    <t>TB168</t>
  </si>
  <si>
    <t>Amikacin initial susceptibility</t>
  </si>
  <si>
    <t>TB169</t>
  </si>
  <si>
    <t>Rifabutin initial susceptibility</t>
  </si>
  <si>
    <t>TB170</t>
  </si>
  <si>
    <t>Ciprofloxacin initial susceptibility</t>
  </si>
  <si>
    <t>TB171</t>
  </si>
  <si>
    <t>Ofloxacin initial susceptibility</t>
  </si>
  <si>
    <t>TB172</t>
  </si>
  <si>
    <t>Other initial susceptibility</t>
  </si>
  <si>
    <t>TB173</t>
  </si>
  <si>
    <t>Culture Conversion Documented</t>
  </si>
  <si>
    <t>TB175</t>
  </si>
  <si>
    <t>Date of First Consistently Negative Culture</t>
  </si>
  <si>
    <t>Date the first consistently negative sputum culture was collected.</t>
  </si>
  <si>
    <t>TB176</t>
  </si>
  <si>
    <t>Date Therapy Stopped</t>
  </si>
  <si>
    <t>TB177</t>
  </si>
  <si>
    <t>TB227</t>
  </si>
  <si>
    <t>TB228</t>
  </si>
  <si>
    <t>Smear/pathology/Cytology of Tissue and Other Body fluid Date Collected</t>
  </si>
  <si>
    <t>OBR|2|: Maps to the HL7 attribute OBR-4-Universal Service ID.  No UID or label is passed in the message.</t>
  </si>
  <si>
    <t>&lt;same value in each OBR instance&gt;</t>
  </si>
  <si>
    <t>2-digit FIPS State Codes</t>
  </si>
  <si>
    <t>Related to TB disease
Related to TB therapy
Unrelated to TB disease
Unknown</t>
  </si>
  <si>
    <t>If therapy stopped because patient died, indicate whether cause of death was related to TB</t>
  </si>
  <si>
    <t>Lab Test Interpretation</t>
  </si>
  <si>
    <t>Public Health Laboratory
Commercial Laboratory
Other</t>
  </si>
  <si>
    <t>2-digit FIPS State codes</t>
  </si>
  <si>
    <t xml:space="preserve"> Coded </t>
  </si>
  <si>
    <t xml:space="preserve"> Coded</t>
  </si>
  <si>
    <t>TB Notification Message Mapping Guide Version 2.0</t>
  </si>
  <si>
    <t xml:space="preserve">Date/time this version of the notification was sent.  It will be the same value as NOT103 for the original notification.  For updates, this is the update/send date/time. </t>
  </si>
  <si>
    <t>General Condition Status</t>
  </si>
  <si>
    <t>Yes No Indicator (HL7)</t>
  </si>
  <si>
    <t>TB108</t>
  </si>
  <si>
    <t>Sputum Smear</t>
  </si>
  <si>
    <t>Positive Negative Unknown Not Done</t>
  </si>
  <si>
    <t>TB109</t>
  </si>
  <si>
    <t>Sputum Culture</t>
  </si>
  <si>
    <t>TB110</t>
  </si>
  <si>
    <t>Birth Date</t>
  </si>
  <si>
    <t>TB179</t>
  </si>
  <si>
    <t>Variable ID</t>
  </si>
  <si>
    <t>This tab provides the complete list of data elements of interest requested by the program.  The last column cross-references to the tab where the data element is fully specified for messaging.</t>
  </si>
  <si>
    <t>Data Element Index</t>
  </si>
  <si>
    <t>Key to columns in the remaining Tab/Worksheets</t>
  </si>
  <si>
    <t>TAB REFERENCE</t>
  </si>
  <si>
    <t xml:space="preserve">Condition or event that constitutes the reason the notification is being sent. </t>
  </si>
  <si>
    <t>If the disease or condition was imported, contains the county of origin of the disease or condition.</t>
  </si>
  <si>
    <t>INV157</t>
  </si>
  <si>
    <t>Transmission Mode</t>
  </si>
  <si>
    <t>INV161</t>
  </si>
  <si>
    <t>Confirmation Method</t>
  </si>
  <si>
    <t>Code for the mechanism by which the case was classified, providing information about how the case classification status was derived.  More than one confirmation method may be indicated.</t>
  </si>
  <si>
    <t>INV162</t>
  </si>
  <si>
    <t>Confirmation Date</t>
  </si>
  <si>
    <t>If an investigation is confirmed as a case, the confirmation date is entered.</t>
  </si>
  <si>
    <t>INV163</t>
  </si>
  <si>
    <t>Case Class Status Code</t>
  </si>
  <si>
    <t>INV107 Jurisdiction Code was not supported in version 1.  INV107 is now being used for 'TB Reporting Area'</t>
  </si>
  <si>
    <t>INV165 MMWR Week and INV166 MMWR Year were changed from Required in Version 1 to Preferred.</t>
  </si>
  <si>
    <t>INV168 usage changed.   INV172 was added as an observation to capture the RVCT ID and INV168 remains mapped to OBR-3 as a unique internal  identifier for the case/investigation.</t>
  </si>
  <si>
    <t>Name Type (HL7)</t>
  </si>
  <si>
    <t>Notification Section Header</t>
  </si>
  <si>
    <t>Other final susceptibility 2</t>
  </si>
  <si>
    <t>Other final susceptibility 1</t>
  </si>
  <si>
    <t>Added new TB variables TB207-301 in TB Obs and Data Element Index Tabs per TB Program Lead.</t>
  </si>
  <si>
    <t>OBR-3-Filler Order Number where OBR-3.1 is the internally assigned case/investigation ID, OBR-3.3 is the OID for sending application as assigning authority, and OBR-3.4 is the literal value 'ISO'.  The UID and label are not passed in the message.</t>
  </si>
  <si>
    <r>
      <t xml:space="preserve">PID-5.7 Patient Name Type - </t>
    </r>
    <r>
      <rPr>
        <u val="single"/>
        <sz val="9"/>
        <rFont val="Arial"/>
        <family val="2"/>
      </rPr>
      <t>second instance</t>
    </r>
    <r>
      <rPr>
        <sz val="9"/>
        <rFont val="Arial"/>
        <family val="2"/>
      </rPr>
      <t xml:space="preserve"> (does not pass Variable ID  or label).  HL7 reserves the first instance of the name for Legal Name.</t>
    </r>
  </si>
  <si>
    <t>MSH-10-Message Control ID.  No UID or label is passed in the message.</t>
  </si>
  <si>
    <t>Revisions</t>
  </si>
  <si>
    <t>This tab is intended to provide revision control for updates made to the document.</t>
  </si>
  <si>
    <t>Key</t>
  </si>
  <si>
    <t>VERSION:  TB_Case_Map_v2.0</t>
  </si>
  <si>
    <t>Added new TB variables TB205-301 in TB Obs and Data Element Index Tabs per TB Program Lead.</t>
  </si>
  <si>
    <t>Patient’s biological sex at birth.</t>
  </si>
  <si>
    <t>Birth Sex</t>
  </si>
  <si>
    <t>Removed TB203 per TB Program lead (using the generic INV109 Case Investigation Status element for 2009)</t>
  </si>
  <si>
    <t>CDC Priority</t>
  </si>
  <si>
    <t xml:space="preserve">Date Reported </t>
  </si>
  <si>
    <t>Yes
No</t>
  </si>
  <si>
    <t>State Case Number</t>
  </si>
  <si>
    <t>City/County Case Number</t>
  </si>
  <si>
    <t>NAA Specimen Type is Sputum</t>
  </si>
  <si>
    <t>Default value in each OBR instance: '10220^Tuberculosis^2.16.840.1.114222.4.5.277'</t>
  </si>
  <si>
    <t>Reporting Area (TB)</t>
  </si>
  <si>
    <t>PHVS_ReportingArea_TB</t>
  </si>
  <si>
    <t>PHVS_RVCTLinkReason_TB</t>
  </si>
  <si>
    <t>RVCT Link Reason (TB)</t>
  </si>
  <si>
    <t>Birth Country (TB)</t>
  </si>
  <si>
    <t>PHVS_BirthCountry_TB</t>
  </si>
  <si>
    <t>Microscopic Exam Type (TB)</t>
  </si>
  <si>
    <t>PHVS_MicroscopicExamType_TB</t>
  </si>
  <si>
    <t>PHVS_PrimaryReasonForEvaluation_TB</t>
  </si>
  <si>
    <t>Primary Reason For Evaluation (TB)</t>
  </si>
  <si>
    <t>Risk Factors (TB)</t>
  </si>
  <si>
    <t>PHVS_RiskFactors_TB</t>
  </si>
  <si>
    <t>Immigration Status</t>
  </si>
  <si>
    <t>PHVS_ImmigrationStatus_NND</t>
  </si>
  <si>
    <t>Sputum Culture Conversion Not Documented Reason</t>
  </si>
  <si>
    <t>Directly Observed Therapy (TB)</t>
  </si>
  <si>
    <t>DEM2003</t>
  </si>
  <si>
    <t>Added variable DEM2003: US Citizen (US Born) to the Data Element Index and to the Subject-related tab.</t>
  </si>
  <si>
    <t>RVCT Data Elements Spreadsheet September 2008</t>
  </si>
  <si>
    <t>TB179 Directly Observed Therapy:  removed the comment that the value set changed for 2009.  It remained the same.</t>
  </si>
  <si>
    <t>PHVS_SputumCultureConversionNotDocumentedReason_TB</t>
  </si>
  <si>
    <t>Cause of Death Related to TB</t>
  </si>
  <si>
    <t>Therapy Extended Reason (TB)</t>
  </si>
  <si>
    <t>PHVS_TherapyExtendedReason_TB</t>
  </si>
  <si>
    <t>TB178</t>
  </si>
  <si>
    <t>Type of Health Care Provider</t>
  </si>
  <si>
    <t>Yes No Unknown (YNU)</t>
  </si>
  <si>
    <t>City</t>
  </si>
  <si>
    <t>ST</t>
  </si>
  <si>
    <t>DEM197</t>
  </si>
  <si>
    <t>Local patient ID</t>
  </si>
  <si>
    <t>The local ID of the patient/entity.</t>
  </si>
  <si>
    <t>CX</t>
  </si>
  <si>
    <t>TS</t>
  </si>
  <si>
    <t>CE</t>
  </si>
  <si>
    <t>Ethnic Group Code</t>
  </si>
  <si>
    <t xml:space="preserve">Ethnic origin or ethnicity is based on the individual’s self-identity of the patient as Hispanic or Latino; choose one value from the list.  </t>
  </si>
  <si>
    <t>INV168</t>
  </si>
  <si>
    <t>EI</t>
  </si>
  <si>
    <t>Observation/OBX Segment</t>
  </si>
  <si>
    <t>INV172</t>
  </si>
  <si>
    <t>NOT099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</si>
</sst>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sz val="9"/>
      <name val="Arial"/>
      <family val="0"/>
    </font>
    <font>
      <b/>
      <sz val="9"/>
      <name val="Arial"/>
      <family val="2"/>
    </font>
    <font>
      <sz val="9"/>
      <name val="Tahoma"/>
      <family val="2"/>
    </font>
    <font>
      <sz val="9"/>
      <name val="Verdana"/>
      <family val="2"/>
    </font>
    <font>
      <b/>
      <sz val="10"/>
      <name val="Arial"/>
      <family val="2"/>
    </font>
    <font>
      <u val="single"/>
      <sz val="10"/>
      <color indexed="12"/>
      <name val="Arial"/>
      <family val="0"/>
    </font>
    <font>
      <u val="single"/>
      <sz val="10"/>
      <color indexed="36"/>
      <name val="Arial"/>
      <family val="0"/>
    </font>
    <font>
      <sz val="9"/>
      <color indexed="10"/>
      <name val="Arial"/>
      <family val="2"/>
    </font>
    <font>
      <sz val="9"/>
      <name val="Antique Olive"/>
      <family val="2"/>
    </font>
    <font>
      <i/>
      <sz val="9"/>
      <name val="Antique Olive"/>
      <family val="2"/>
    </font>
    <font>
      <u val="single"/>
      <sz val="9"/>
      <name val="Arial"/>
      <family val="2"/>
    </font>
    <font>
      <b/>
      <sz val="9"/>
      <name val="Antique Olive"/>
      <family val="2"/>
    </font>
    <font>
      <sz val="9"/>
      <color indexed="8"/>
      <name val="Arial"/>
      <family val="2"/>
    </font>
    <font>
      <sz val="10"/>
      <name val="Times New Roman"/>
      <family val="1"/>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6">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49" fontId="2" fillId="0" borderId="1" xfId="0" applyNumberFormat="1" applyFont="1" applyBorder="1" applyAlignment="1">
      <alignment vertical="top" wrapText="1"/>
    </xf>
    <xf numFmtId="0" fontId="2" fillId="0" borderId="1" xfId="0" applyNumberFormat="1" applyFont="1" applyBorder="1" applyAlignment="1">
      <alignment vertical="top" wrapText="1"/>
    </xf>
    <xf numFmtId="49" fontId="2" fillId="0" borderId="1" xfId="0" applyNumberFormat="1" applyFont="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top" wrapText="1"/>
    </xf>
    <xf numFmtId="49" fontId="2" fillId="0" borderId="1" xfId="0" applyNumberFormat="1"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center" vertical="top"/>
    </xf>
    <xf numFmtId="0" fontId="2" fillId="0" borderId="0" xfId="0" applyFont="1" applyFill="1" applyBorder="1" applyAlignment="1">
      <alignment horizontal="center" vertical="top"/>
    </xf>
    <xf numFmtId="0" fontId="2" fillId="0" borderId="0" xfId="0" applyFont="1" applyBorder="1" applyAlignment="1">
      <alignment horizontal="left" vertical="top"/>
    </xf>
    <xf numFmtId="0" fontId="3"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Border="1" applyAlignment="1">
      <alignment/>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5" fillId="0" borderId="1" xfId="0" applyFont="1" applyBorder="1" applyAlignment="1">
      <alignment vertical="top" wrapText="1"/>
    </xf>
    <xf numFmtId="0" fontId="2" fillId="0" borderId="1" xfId="0" applyNumberFormat="1" applyFont="1" applyBorder="1" applyAlignment="1">
      <alignment vertical="top" wrapText="1"/>
    </xf>
    <xf numFmtId="0" fontId="4" fillId="0" borderId="1" xfId="0" applyFont="1" applyBorder="1" applyAlignment="1">
      <alignment horizontal="left" vertical="top" wrapText="1"/>
    </xf>
    <xf numFmtId="0" fontId="2" fillId="0" borderId="1" xfId="0" applyFont="1" applyBorder="1" applyAlignment="1">
      <alignment vertical="top"/>
    </xf>
    <xf numFmtId="0" fontId="2" fillId="2" borderId="0" xfId="0" applyFont="1" applyFill="1" applyBorder="1" applyAlignment="1">
      <alignment/>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3" fillId="2" borderId="1" xfId="0" applyFont="1" applyFill="1" applyBorder="1" applyAlignment="1">
      <alignment vertical="top" wrapText="1"/>
    </xf>
    <xf numFmtId="0" fontId="2" fillId="2" borderId="1" xfId="0" applyNumberFormat="1" applyFont="1" applyFill="1" applyBorder="1" applyAlignment="1">
      <alignment vertical="top" wrapText="1"/>
    </xf>
    <xf numFmtId="0" fontId="3" fillId="0" borderId="0" xfId="0" applyFont="1" applyAlignment="1">
      <alignment/>
    </xf>
    <xf numFmtId="0" fontId="2" fillId="0" borderId="0" xfId="0" applyFont="1" applyAlignment="1">
      <alignment/>
    </xf>
    <xf numFmtId="0" fontId="3" fillId="0" borderId="1" xfId="0" applyFont="1" applyBorder="1" applyAlignment="1">
      <alignment/>
    </xf>
    <xf numFmtId="0" fontId="2" fillId="0" borderId="1" xfId="0" applyFont="1" applyFill="1" applyBorder="1" applyAlignment="1">
      <alignment horizontal="left" vertical="center" wrapText="1"/>
    </xf>
    <xf numFmtId="0" fontId="2" fillId="0" borderId="0" xfId="0" applyFont="1" applyAlignment="1">
      <alignment/>
    </xf>
    <xf numFmtId="49"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wrapText="1"/>
    </xf>
    <xf numFmtId="0" fontId="9" fillId="0" borderId="0" xfId="0" applyFont="1" applyAlignment="1">
      <alignment/>
    </xf>
    <xf numFmtId="0" fontId="0" fillId="0" borderId="0" xfId="0" applyAlignment="1">
      <alignment wrapText="1"/>
    </xf>
    <xf numFmtId="0" fontId="3" fillId="0" borderId="0" xfId="0" applyFont="1" applyAlignment="1">
      <alignment wrapText="1"/>
    </xf>
    <xf numFmtId="0" fontId="10" fillId="0" borderId="0" xfId="0" applyFont="1" applyAlignment="1">
      <alignment wrapText="1"/>
    </xf>
    <xf numFmtId="0" fontId="13" fillId="3" borderId="0" xfId="0" applyFont="1" applyFill="1" applyAlignment="1">
      <alignment/>
    </xf>
    <xf numFmtId="0" fontId="2" fillId="3" borderId="0" xfId="0" applyFont="1" applyFill="1" applyAlignment="1">
      <alignment/>
    </xf>
    <xf numFmtId="0" fontId="2" fillId="0" borderId="1" xfId="0" applyFont="1" applyBorder="1" applyAlignment="1">
      <alignment horizontal="left" vertical="top" wrapText="1"/>
    </xf>
    <xf numFmtId="0" fontId="6" fillId="0" borderId="0" xfId="0" applyFont="1" applyAlignment="1">
      <alignment/>
    </xf>
    <xf numFmtId="0" fontId="2" fillId="2" borderId="0" xfId="0" applyFont="1" applyFill="1" applyBorder="1" applyAlignment="1">
      <alignment/>
    </xf>
    <xf numFmtId="0" fontId="3"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0" fillId="0" borderId="0" xfId="0" applyAlignment="1">
      <alignment vertical="top" wrapText="1"/>
    </xf>
    <xf numFmtId="49" fontId="2" fillId="0" borderId="1" xfId="0" applyNumberFormat="1" applyFont="1" applyFill="1" applyBorder="1" applyAlignment="1">
      <alignment vertical="top" wrapText="1"/>
    </xf>
    <xf numFmtId="49" fontId="2" fillId="0" borderId="1" xfId="0" applyNumberFormat="1" applyFont="1" applyFill="1" applyBorder="1" applyAlignment="1">
      <alignment horizontal="center" vertical="top" wrapText="1"/>
    </xf>
    <xf numFmtId="0" fontId="2" fillId="2" borderId="1" xfId="0" applyFont="1" applyFill="1" applyBorder="1" applyAlignment="1">
      <alignment vertical="top"/>
    </xf>
    <xf numFmtId="49" fontId="2" fillId="0" borderId="1" xfId="0" applyNumberFormat="1" applyFont="1" applyFill="1" applyBorder="1" applyAlignment="1">
      <alignment horizontal="left" vertical="top" wrapText="1"/>
    </xf>
    <xf numFmtId="0" fontId="2" fillId="2" borderId="0" xfId="0" applyFont="1" applyFill="1" applyBorder="1" applyAlignment="1">
      <alignment vertical="top"/>
    </xf>
    <xf numFmtId="0" fontId="2" fillId="2" borderId="1"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0" fontId="2" fillId="2" borderId="0" xfId="0" applyFont="1" applyFill="1" applyBorder="1" applyAlignment="1">
      <alignment vertical="top" wrapText="1"/>
    </xf>
    <xf numFmtId="0" fontId="2" fillId="2" borderId="1" xfId="0" applyFont="1" applyFill="1" applyBorder="1" applyAlignment="1">
      <alignment horizontal="center" vertical="top"/>
    </xf>
    <xf numFmtId="49" fontId="2" fillId="2" borderId="1" xfId="0" applyNumberFormat="1" applyFont="1" applyFill="1" applyBorder="1" applyAlignment="1">
      <alignment vertical="top"/>
    </xf>
    <xf numFmtId="49" fontId="2" fillId="2" borderId="1" xfId="0" applyNumberFormat="1" applyFont="1" applyFill="1" applyBorder="1" applyAlignment="1">
      <alignment horizontal="center" vertical="top" wrapText="1"/>
    </xf>
    <xf numFmtId="0" fontId="0" fillId="0" borderId="0" xfId="0" applyFill="1" applyAlignment="1">
      <alignment/>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2" fillId="0" borderId="1" xfId="0" applyFont="1" applyFill="1" applyBorder="1" applyAlignment="1">
      <alignment horizontal="center" vertical="top"/>
    </xf>
    <xf numFmtId="0" fontId="14" fillId="0" borderId="1" xfId="0" applyFont="1" applyFill="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3" fillId="0" borderId="1" xfId="0" applyFont="1" applyFill="1" applyBorder="1" applyAlignment="1">
      <alignment vertical="top"/>
    </xf>
    <xf numFmtId="0" fontId="3" fillId="0" borderId="1" xfId="0" applyFont="1" applyFill="1" applyBorder="1" applyAlignment="1">
      <alignment vertical="top" wrapText="1"/>
    </xf>
    <xf numFmtId="0" fontId="2" fillId="0" borderId="0" xfId="0" applyFont="1" applyAlignment="1">
      <alignment vertical="top"/>
    </xf>
    <xf numFmtId="0" fontId="2" fillId="0" borderId="0" xfId="0" applyFont="1" applyFill="1" applyAlignment="1">
      <alignment/>
    </xf>
    <xf numFmtId="0" fontId="3" fillId="0" borderId="0" xfId="0" applyFont="1" applyAlignment="1">
      <alignment vertical="top"/>
    </xf>
    <xf numFmtId="0" fontId="2" fillId="0" borderId="0" xfId="0" applyFont="1" applyAlignment="1">
      <alignment vertical="top" wrapText="1"/>
    </xf>
    <xf numFmtId="14" fontId="2" fillId="0" borderId="1" xfId="0" applyNumberFormat="1" applyFont="1" applyBorder="1" applyAlignment="1">
      <alignment vertical="top"/>
    </xf>
    <xf numFmtId="14" fontId="2" fillId="0" borderId="1" xfId="0" applyNumberFormat="1" applyFont="1" applyBorder="1" applyAlignment="1">
      <alignment vertical="top" wrapText="1"/>
    </xf>
    <xf numFmtId="0" fontId="2" fillId="0" borderId="0" xfId="0" applyFont="1" applyAlignment="1">
      <alignment horizontal="center" vertical="top"/>
    </xf>
    <xf numFmtId="0" fontId="15" fillId="0" borderId="0" xfId="0" applyFont="1" applyFill="1" applyBorder="1" applyAlignment="1">
      <alignment vertical="top" wrapText="1"/>
    </xf>
    <xf numFmtId="0" fontId="2" fillId="2" borderId="3" xfId="0" applyFont="1" applyFill="1" applyBorder="1" applyAlignment="1">
      <alignment vertical="top" wrapText="1"/>
    </xf>
    <xf numFmtId="0" fontId="2" fillId="0" borderId="0" xfId="0" applyFont="1" applyFill="1" applyAlignment="1">
      <alignment vertical="top"/>
    </xf>
    <xf numFmtId="0" fontId="2" fillId="0" borderId="1" xfId="0" applyFont="1" applyBorder="1" applyAlignment="1">
      <alignment horizontal="center" vertical="top"/>
    </xf>
    <xf numFmtId="0" fontId="2" fillId="2" borderId="1" xfId="0" applyFont="1" applyFill="1" applyBorder="1" applyAlignment="1">
      <alignment horizontal="left" vertical="top"/>
    </xf>
    <xf numFmtId="0" fontId="2" fillId="0" borderId="0" xfId="0" applyFont="1" applyBorder="1" applyAlignment="1">
      <alignment horizontal="center" vertical="top" wrapText="1"/>
    </xf>
    <xf numFmtId="0" fontId="3" fillId="3" borderId="0" xfId="0" applyFont="1" applyFill="1" applyAlignment="1">
      <alignment/>
    </xf>
    <xf numFmtId="0" fontId="2" fillId="0" borderId="0" xfId="0" applyFont="1" applyFill="1" applyAlignment="1">
      <alignment vertical="top" wrapText="1"/>
    </xf>
    <xf numFmtId="0" fontId="2" fillId="0" borderId="1" xfId="0" applyFont="1" applyBorder="1" applyAlignment="1" quotePrefix="1">
      <alignment vertical="top" wrapText="1"/>
    </xf>
    <xf numFmtId="0" fontId="3" fillId="0" borderId="2" xfId="0" applyFont="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vertical="top"/>
    </xf>
    <xf numFmtId="0" fontId="12" fillId="0" borderId="4" xfId="0" applyFont="1" applyBorder="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xf>
    <xf numFmtId="0" fontId="12" fillId="0" borderId="3" xfId="0" applyFont="1" applyBorder="1" applyAlignment="1">
      <alignment vertical="top"/>
    </xf>
    <xf numFmtId="0" fontId="12" fillId="0" borderId="3" xfId="0" applyFont="1" applyBorder="1" applyAlignment="1">
      <alignment vertical="top" wrapText="1"/>
    </xf>
    <xf numFmtId="0" fontId="2" fillId="0" borderId="7" xfId="0" applyFont="1" applyBorder="1" applyAlignment="1">
      <alignment vertical="top"/>
    </xf>
    <xf numFmtId="0" fontId="2" fillId="0" borderId="7" xfId="0" applyFont="1" applyBorder="1" applyAlignment="1">
      <alignment vertical="top"/>
    </xf>
    <xf numFmtId="0" fontId="10" fillId="0" borderId="7" xfId="0" applyFont="1" applyBorder="1" applyAlignment="1">
      <alignment vertical="top"/>
    </xf>
    <xf numFmtId="0" fontId="10" fillId="0" borderId="3" xfId="0" applyFont="1" applyBorder="1" applyAlignment="1">
      <alignment vertical="top"/>
    </xf>
    <xf numFmtId="0" fontId="12" fillId="0" borderId="6" xfId="0" applyFont="1" applyFill="1" applyBorder="1" applyAlignment="1">
      <alignment vertical="top" wrapText="1"/>
    </xf>
    <xf numFmtId="0" fontId="12" fillId="0" borderId="3" xfId="0" applyFont="1" applyFill="1" applyBorder="1" applyAlignment="1">
      <alignment vertical="top" wrapText="1"/>
    </xf>
    <xf numFmtId="0" fontId="2" fillId="0" borderId="7" xfId="0" applyFont="1" applyFill="1" applyBorder="1" applyAlignment="1">
      <alignment vertical="top"/>
    </xf>
    <xf numFmtId="0" fontId="2" fillId="0" borderId="7" xfId="0" applyFont="1" applyFill="1" applyBorder="1" applyAlignment="1">
      <alignment vertical="top"/>
    </xf>
    <xf numFmtId="0" fontId="10" fillId="0" borderId="7" xfId="0" applyFont="1" applyFill="1" applyBorder="1" applyAlignment="1">
      <alignment vertical="top" wrapText="1"/>
    </xf>
    <xf numFmtId="0" fontId="10" fillId="0" borderId="3" xfId="0" applyFont="1" applyFill="1" applyBorder="1" applyAlignment="1">
      <alignment vertical="top" wrapText="1"/>
    </xf>
    <xf numFmtId="0" fontId="12" fillId="0" borderId="6" xfId="0" applyFont="1" applyBorder="1" applyAlignment="1">
      <alignment vertical="top" wrapText="1"/>
    </xf>
    <xf numFmtId="49" fontId="2" fillId="2" borderId="1" xfId="0" applyNumberFormat="1" applyFont="1" applyFill="1" applyBorder="1" applyAlignment="1">
      <alignment horizontal="left" vertical="top" wrapText="1"/>
    </xf>
    <xf numFmtId="0" fontId="0" fillId="0" borderId="0" xfId="0" applyAlignment="1">
      <alignment horizontal="left"/>
    </xf>
    <xf numFmtId="0" fontId="2" fillId="2" borderId="0" xfId="0" applyFont="1" applyFill="1" applyBorder="1" applyAlignment="1">
      <alignment horizontal="left" vertical="top"/>
    </xf>
    <xf numFmtId="0" fontId="3" fillId="0" borderId="1" xfId="0" applyFont="1" applyBorder="1" applyAlignment="1">
      <alignment horizontal="left" vertical="top" wrapText="1"/>
    </xf>
    <xf numFmtId="0" fontId="2" fillId="0" borderId="0" xfId="0" applyFont="1" applyFill="1" applyBorder="1" applyAlignment="1">
      <alignment horizontal="left" vertical="top"/>
    </xf>
    <xf numFmtId="0" fontId="3" fillId="3"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0" fillId="0" borderId="1" xfId="0" applyBorder="1" applyAlignment="1">
      <alignment/>
    </xf>
    <xf numFmtId="0" fontId="2" fillId="3" borderId="1" xfId="0" applyFont="1" applyFill="1" applyBorder="1" applyAlignment="1">
      <alignment horizontal="center" vertical="top" wrapText="1"/>
    </xf>
    <xf numFmtId="0" fontId="2" fillId="0" borderId="0" xfId="0" applyFont="1" applyAlignment="1">
      <alignment horizontal="center" vertical="top"/>
    </xf>
    <xf numFmtId="0" fontId="3" fillId="0" borderId="1" xfId="0" applyFont="1" applyFill="1" applyBorder="1" applyAlignment="1">
      <alignment horizontal="center" vertical="top"/>
    </xf>
    <xf numFmtId="0" fontId="0" fillId="0" borderId="0" xfId="0" applyAlignment="1">
      <alignment vertical="center" wrapText="1"/>
    </xf>
    <xf numFmtId="0" fontId="10" fillId="0" borderId="0" xfId="0" applyFont="1" applyAlignment="1">
      <alignment vertical="center" wrapText="1"/>
    </xf>
    <xf numFmtId="0" fontId="2" fillId="0" borderId="0" xfId="0" applyFont="1" applyAlignment="1">
      <alignment vertical="center"/>
    </xf>
    <xf numFmtId="0" fontId="11" fillId="0" borderId="0" xfId="0" applyFont="1" applyFill="1" applyAlignment="1">
      <alignment vertical="center"/>
    </xf>
    <xf numFmtId="0" fontId="10" fillId="0" borderId="0" xfId="0" applyFont="1" applyFill="1" applyAlignment="1">
      <alignment vertical="center" wrapText="1"/>
    </xf>
    <xf numFmtId="0" fontId="2" fillId="0" borderId="0" xfId="0" applyFont="1" applyAlignment="1">
      <alignment vertical="center"/>
    </xf>
    <xf numFmtId="0" fontId="2" fillId="0" borderId="6" xfId="0" applyFont="1" applyFill="1" applyBorder="1" applyAlignment="1">
      <alignment horizontal="left" vertical="top" wrapText="1"/>
    </xf>
    <xf numFmtId="0" fontId="2" fillId="0" borderId="6" xfId="0" applyFont="1" applyFill="1" applyBorder="1" applyAlignment="1">
      <alignment vertical="top" wrapText="1"/>
    </xf>
    <xf numFmtId="0" fontId="2" fillId="0" borderId="6" xfId="0" applyFont="1" applyBorder="1" applyAlignment="1">
      <alignment horizontal="center" vertical="top" wrapText="1"/>
    </xf>
    <xf numFmtId="0" fontId="2" fillId="0" borderId="6" xfId="0" applyFont="1" applyFill="1" applyBorder="1" applyAlignment="1">
      <alignment horizontal="center" vertical="top" wrapText="1"/>
    </xf>
    <xf numFmtId="0" fontId="14" fillId="0" borderId="6" xfId="0" applyFont="1" applyBorder="1" applyAlignment="1">
      <alignment horizontal="center" vertical="top" wrapText="1"/>
    </xf>
    <xf numFmtId="0" fontId="2" fillId="0" borderId="6" xfId="0" applyFont="1" applyBorder="1" applyAlignment="1">
      <alignment vertical="top" wrapText="1"/>
    </xf>
    <xf numFmtId="0" fontId="2" fillId="3" borderId="0" xfId="0" applyFont="1" applyFill="1" applyAlignment="1">
      <alignment vertical="top"/>
    </xf>
    <xf numFmtId="0" fontId="2" fillId="3" borderId="1" xfId="0" applyFont="1" applyFill="1" applyBorder="1" applyAlignment="1">
      <alignment vertical="top" wrapText="1"/>
    </xf>
    <xf numFmtId="0" fontId="3" fillId="2" borderId="3"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xf>
    <xf numFmtId="0" fontId="4" fillId="0" borderId="1" xfId="0" applyFont="1" applyFill="1" applyBorder="1" applyAlignment="1">
      <alignment horizontal="left" vertical="top" wrapText="1"/>
    </xf>
    <xf numFmtId="0" fontId="2" fillId="0" borderId="0" xfId="0" applyFont="1" applyFill="1" applyBorder="1" applyAlignment="1">
      <alignment/>
    </xf>
    <xf numFmtId="0" fontId="2" fillId="0" borderId="1" xfId="0" applyFont="1" applyFill="1" applyBorder="1" applyAlignment="1">
      <alignment vertical="top" wrapText="1"/>
    </xf>
    <xf numFmtId="0" fontId="2" fillId="0" borderId="8" xfId="0" applyFont="1" applyBorder="1" applyAlignment="1" applyProtection="1">
      <alignment vertical="center" wrapText="1"/>
      <protection locked="0"/>
    </xf>
    <xf numFmtId="0" fontId="0" fillId="2" borderId="1" xfId="0" applyFill="1" applyBorder="1" applyAlignment="1">
      <alignment horizontal="left"/>
    </xf>
    <xf numFmtId="0" fontId="3" fillId="0" borderId="8" xfId="0" applyFont="1" applyBorder="1" applyAlignment="1" applyProtection="1">
      <alignment vertical="center"/>
      <protection locked="0"/>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2" fillId="0" borderId="0" xfId="0" applyFont="1" applyAlignment="1">
      <alignment wrapText="1"/>
    </xf>
    <xf numFmtId="0" fontId="10" fillId="0" borderId="0" xfId="0" applyFont="1" applyAlignment="1">
      <alignment wrapText="1"/>
    </xf>
    <xf numFmtId="0" fontId="0" fillId="0" borderId="0" xfId="0" applyAlignment="1">
      <alignment wrapText="1"/>
    </xf>
    <xf numFmtId="0" fontId="2" fillId="0" borderId="7" xfId="0" applyFont="1"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10" fillId="0" borderId="7" xfId="0" applyFont="1" applyBorder="1" applyAlignment="1">
      <alignment vertical="top" wrapText="1"/>
    </xf>
    <xf numFmtId="0" fontId="10" fillId="0" borderId="3" xfId="0" applyFont="1" applyBorder="1" applyAlignment="1">
      <alignment vertical="top" wrapText="1"/>
    </xf>
    <xf numFmtId="0" fontId="0" fillId="3" borderId="6" xfId="0" applyFont="1" applyFill="1" applyBorder="1" applyAlignment="1">
      <alignment vertical="top"/>
    </xf>
    <xf numFmtId="0" fontId="0" fillId="3" borderId="7" xfId="0" applyFont="1" applyFill="1" applyBorder="1" applyAlignment="1">
      <alignment vertical="top"/>
    </xf>
    <xf numFmtId="0" fontId="0" fillId="3" borderId="3" xfId="0" applyFont="1" applyFill="1" applyBorder="1" applyAlignment="1">
      <alignment vertical="top"/>
    </xf>
    <xf numFmtId="0" fontId="2" fillId="0" borderId="1"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3" fillId="0" borderId="1" xfId="0" applyFont="1" applyBorder="1" applyAlignment="1">
      <alignment/>
    </xf>
    <xf numFmtId="0" fontId="2" fillId="0" borderId="1" xfId="0" applyFont="1" applyBorder="1" applyAlignment="1">
      <alignment/>
    </xf>
    <xf numFmtId="0" fontId="3" fillId="3" borderId="6" xfId="0" applyFont="1" applyFill="1" applyBorder="1" applyAlignment="1">
      <alignment horizontal="center"/>
    </xf>
    <xf numFmtId="0" fontId="2" fillId="3" borderId="7" xfId="0" applyFont="1" applyFill="1" applyBorder="1" applyAlignment="1">
      <alignment horizontal="center"/>
    </xf>
    <xf numFmtId="0" fontId="2" fillId="3" borderId="3" xfId="0" applyFont="1" applyFill="1" applyBorder="1" applyAlignment="1">
      <alignment horizontal="center"/>
    </xf>
    <xf numFmtId="0" fontId="3" fillId="4" borderId="6" xfId="0" applyFont="1" applyFill="1" applyBorder="1" applyAlignment="1">
      <alignment horizontal="center" vertical="top"/>
    </xf>
    <xf numFmtId="0" fontId="3" fillId="4" borderId="7" xfId="0" applyFont="1" applyFill="1" applyBorder="1" applyAlignment="1">
      <alignment horizontal="center"/>
    </xf>
    <xf numFmtId="0" fontId="3" fillId="4" borderId="3" xfId="0" applyFont="1" applyFill="1" applyBorder="1" applyAlignment="1">
      <alignment horizontal="center"/>
    </xf>
    <xf numFmtId="0" fontId="3" fillId="3" borderId="10" xfId="0" applyFont="1" applyFill="1" applyBorder="1" applyAlignment="1">
      <alignment horizontal="center"/>
    </xf>
    <xf numFmtId="0" fontId="0" fillId="0" borderId="11" xfId="0" applyBorder="1" applyAlignment="1">
      <alignment horizontal="center"/>
    </xf>
    <xf numFmtId="0" fontId="3" fillId="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3" borderId="11" xfId="0" applyFont="1" applyFill="1" applyBorder="1" applyAlignment="1">
      <alignment horizontal="center"/>
    </xf>
    <xf numFmtId="0" fontId="2" fillId="3" borderId="11" xfId="0" applyFont="1" applyFill="1" applyBorder="1" applyAlignment="1">
      <alignment horizontal="left"/>
    </xf>
    <xf numFmtId="0" fontId="2" fillId="3" borderId="12" xfId="0" applyFont="1" applyFill="1" applyBorder="1" applyAlignment="1">
      <alignment horizontal="center"/>
    </xf>
    <xf numFmtId="0" fontId="0" fillId="0" borderId="12" xfId="0" applyBorder="1" applyAlignment="1">
      <alignment horizontal="center"/>
    </xf>
    <xf numFmtId="0" fontId="3" fillId="4" borderId="13" xfId="0" applyFont="1" applyFill="1" applyBorder="1" applyAlignment="1">
      <alignment horizontal="center"/>
    </xf>
    <xf numFmtId="0" fontId="3" fillId="4" borderId="14" xfId="0" applyFont="1" applyFill="1" applyBorder="1" applyAlignment="1">
      <alignment horizontal="center"/>
    </xf>
    <xf numFmtId="0" fontId="3" fillId="4" borderId="15" xfId="0" applyFont="1" applyFill="1" applyBorder="1" applyAlignment="1">
      <alignment horizontal="center"/>
    </xf>
    <xf numFmtId="0" fontId="3" fillId="0" borderId="8" xfId="0" applyFont="1" applyBorder="1" applyAlignment="1">
      <alignment horizontal="left" vertical="top"/>
    </xf>
    <xf numFmtId="0" fontId="6" fillId="4" borderId="11" xfId="0" applyFont="1" applyFill="1" applyBorder="1" applyAlignment="1">
      <alignment horizontal="center"/>
    </xf>
    <xf numFmtId="0" fontId="6" fillId="4" borderId="12" xfId="0" applyFont="1" applyFill="1" applyBorder="1" applyAlignment="1">
      <alignment horizontal="center"/>
    </xf>
    <xf numFmtId="0" fontId="0" fillId="3" borderId="11" xfId="0" applyFill="1" applyBorder="1" applyAlignment="1">
      <alignment horizontal="center"/>
    </xf>
    <xf numFmtId="0" fontId="14" fillId="0"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T22"/>
  <sheetViews>
    <sheetView tabSelected="1" workbookViewId="0" topLeftCell="A1">
      <selection activeCell="J7" sqref="J7"/>
    </sheetView>
  </sheetViews>
  <sheetFormatPr defaultColWidth="9.140625" defaultRowHeight="12.75"/>
  <cols>
    <col min="1" max="1" width="14.28125" style="31" customWidth="1"/>
    <col min="2" max="2" width="3.7109375" style="31" customWidth="1"/>
    <col min="3" max="3" width="9.57421875" style="31" customWidth="1"/>
    <col min="4" max="7" width="9.140625" style="31" customWidth="1"/>
    <col min="8" max="8" width="18.7109375" style="31" customWidth="1"/>
    <col min="9" max="9" width="2.00390625" style="31" customWidth="1"/>
    <col min="10" max="10" width="11.8515625" style="31" customWidth="1"/>
    <col min="11" max="16384" width="9.140625" style="31" customWidth="1"/>
  </cols>
  <sheetData>
    <row r="1" spans="1:2" ht="14.25" customHeight="1">
      <c r="A1" s="46" t="s">
        <v>941</v>
      </c>
      <c r="B1" s="46"/>
    </row>
    <row r="2" spans="1:2" ht="9" customHeight="1">
      <c r="A2" s="30"/>
      <c r="B2" s="30"/>
    </row>
    <row r="3" spans="1:10" ht="15" customHeight="1">
      <c r="A3" s="43" t="s">
        <v>984</v>
      </c>
      <c r="B3" s="43"/>
      <c r="C3" s="44"/>
      <c r="D3" s="44"/>
      <c r="E3" s="87" t="s">
        <v>471</v>
      </c>
      <c r="F3" s="44"/>
      <c r="G3" s="44"/>
      <c r="H3" s="44"/>
      <c r="I3" s="44"/>
      <c r="J3" s="75"/>
    </row>
    <row r="4" spans="1:10" ht="59.25" customHeight="1">
      <c r="A4" s="149" t="s">
        <v>507</v>
      </c>
      <c r="B4" s="149"/>
      <c r="C4" s="149"/>
      <c r="D4" s="149"/>
      <c r="E4" s="149"/>
      <c r="F4" s="149"/>
      <c r="G4" s="149"/>
      <c r="H4" s="149"/>
      <c r="I4" s="37"/>
      <c r="J4" s="37"/>
    </row>
    <row r="5" spans="1:10" ht="8.25" customHeight="1">
      <c r="A5" s="37"/>
      <c r="B5" s="37"/>
      <c r="C5" s="38"/>
      <c r="D5" s="38"/>
      <c r="E5" s="38"/>
      <c r="F5" s="38"/>
      <c r="G5" s="38"/>
      <c r="H5" s="38"/>
      <c r="I5" s="38"/>
      <c r="J5" s="38"/>
    </row>
    <row r="6" spans="1:10" ht="12.75" customHeight="1">
      <c r="A6" s="41" t="s">
        <v>490</v>
      </c>
      <c r="B6" s="41"/>
      <c r="C6" s="38"/>
      <c r="D6" s="38"/>
      <c r="E6" s="38"/>
      <c r="F6" s="38"/>
      <c r="G6" s="38"/>
      <c r="H6" s="38"/>
      <c r="I6" s="38"/>
      <c r="J6" s="38"/>
    </row>
    <row r="7" spans="1:10" ht="95.25" customHeight="1">
      <c r="A7" s="150" t="s">
        <v>219</v>
      </c>
      <c r="B7" s="151"/>
      <c r="C7" s="151"/>
      <c r="D7" s="151"/>
      <c r="E7" s="151"/>
      <c r="F7" s="151"/>
      <c r="G7" s="151"/>
      <c r="H7" s="151"/>
      <c r="I7" s="40"/>
      <c r="J7" s="42"/>
    </row>
    <row r="8" spans="1:10" s="122" customFormat="1" ht="14.25" customHeight="1">
      <c r="A8" s="125" t="s">
        <v>728</v>
      </c>
      <c r="B8" s="120"/>
      <c r="C8" s="120"/>
      <c r="D8" s="120"/>
      <c r="E8" s="120"/>
      <c r="F8" s="120"/>
      <c r="G8" s="120"/>
      <c r="H8" s="120"/>
      <c r="I8" s="120"/>
      <c r="J8" s="121"/>
    </row>
    <row r="9" spans="1:10" s="122" customFormat="1" ht="14.25" customHeight="1">
      <c r="A9" s="122" t="s">
        <v>727</v>
      </c>
      <c r="B9" s="123"/>
      <c r="C9" s="124"/>
      <c r="D9" s="124"/>
      <c r="E9" s="124"/>
      <c r="F9" s="124"/>
      <c r="G9" s="124"/>
      <c r="H9" s="124"/>
      <c r="I9" s="121"/>
      <c r="J9" s="121"/>
    </row>
    <row r="10" spans="1:20" ht="12.75">
      <c r="A10" s="123" t="s">
        <v>1014</v>
      </c>
      <c r="K10" s="63"/>
      <c r="L10" s="63"/>
      <c r="M10" s="63"/>
      <c r="N10" s="63"/>
      <c r="O10" s="63"/>
      <c r="P10" s="63"/>
      <c r="Q10" s="63"/>
      <c r="R10" s="63"/>
      <c r="S10" s="63"/>
      <c r="T10" s="63"/>
    </row>
    <row r="11" spans="1:20" ht="12">
      <c r="A11" s="30" t="s">
        <v>726</v>
      </c>
      <c r="B11" s="30"/>
      <c r="C11" s="42"/>
      <c r="D11" s="42"/>
      <c r="E11" s="42"/>
      <c r="F11" s="42"/>
      <c r="G11" s="42"/>
      <c r="H11" s="42"/>
      <c r="I11" s="42"/>
      <c r="J11" s="42"/>
      <c r="K11" s="75"/>
      <c r="L11" s="75"/>
      <c r="M11" s="75"/>
      <c r="N11" s="75"/>
      <c r="O11" s="75"/>
      <c r="P11" s="75"/>
      <c r="Q11" s="75"/>
      <c r="R11" s="75"/>
      <c r="S11" s="75"/>
      <c r="T11" s="75"/>
    </row>
    <row r="12" spans="1:20" ht="37.5" customHeight="1">
      <c r="A12" s="95" t="s">
        <v>955</v>
      </c>
      <c r="B12" s="96"/>
      <c r="C12" s="155" t="s">
        <v>954</v>
      </c>
      <c r="D12" s="155"/>
      <c r="E12" s="155"/>
      <c r="F12" s="155"/>
      <c r="G12" s="155"/>
      <c r="H12" s="155"/>
      <c r="I12" s="156"/>
      <c r="J12" s="42"/>
      <c r="K12" s="75"/>
      <c r="L12" s="75"/>
      <c r="M12" s="75"/>
      <c r="N12" s="75"/>
      <c r="O12" s="75"/>
      <c r="P12" s="75"/>
      <c r="Q12" s="75"/>
      <c r="R12" s="75"/>
      <c r="S12" s="75"/>
      <c r="T12" s="75"/>
    </row>
    <row r="13" spans="1:20" ht="12.75" customHeight="1">
      <c r="A13" s="95" t="s">
        <v>981</v>
      </c>
      <c r="B13" s="97"/>
      <c r="C13" s="98" t="s">
        <v>982</v>
      </c>
      <c r="D13" s="99"/>
      <c r="E13" s="100"/>
      <c r="F13" s="100"/>
      <c r="G13" s="100"/>
      <c r="H13" s="100"/>
      <c r="I13" s="101"/>
      <c r="J13" s="42"/>
      <c r="K13" s="75"/>
      <c r="L13" s="75"/>
      <c r="M13" s="75"/>
      <c r="N13" s="75"/>
      <c r="O13" s="75"/>
      <c r="P13" s="75"/>
      <c r="Q13" s="75"/>
      <c r="R13" s="75"/>
      <c r="S13" s="75"/>
      <c r="T13" s="75"/>
    </row>
    <row r="14" spans="1:20" ht="12">
      <c r="A14" s="102" t="s">
        <v>983</v>
      </c>
      <c r="B14" s="103"/>
      <c r="C14" s="104" t="s">
        <v>956</v>
      </c>
      <c r="D14" s="105"/>
      <c r="E14" s="106"/>
      <c r="F14" s="106"/>
      <c r="G14" s="106"/>
      <c r="H14" s="106"/>
      <c r="I14" s="107"/>
      <c r="J14" s="42"/>
      <c r="K14" s="75"/>
      <c r="L14" s="75"/>
      <c r="M14" s="75"/>
      <c r="N14" s="75"/>
      <c r="O14" s="75"/>
      <c r="P14" s="75"/>
      <c r="Q14" s="75"/>
      <c r="R14" s="75"/>
      <c r="S14" s="75"/>
      <c r="T14" s="75"/>
    </row>
    <row r="15" spans="1:20" ht="25.5" customHeight="1">
      <c r="A15" s="108" t="s">
        <v>1</v>
      </c>
      <c r="B15" s="97"/>
      <c r="C15" s="152" t="s">
        <v>2</v>
      </c>
      <c r="D15" s="153"/>
      <c r="E15" s="153"/>
      <c r="F15" s="153"/>
      <c r="G15" s="153"/>
      <c r="H15" s="153"/>
      <c r="I15" s="154"/>
      <c r="K15" s="75"/>
      <c r="L15" s="75"/>
      <c r="M15" s="75"/>
      <c r="N15" s="75"/>
      <c r="O15" s="75"/>
      <c r="P15" s="75"/>
      <c r="Q15" s="75"/>
      <c r="R15" s="75"/>
      <c r="S15" s="75"/>
      <c r="T15" s="75"/>
    </row>
    <row r="16" spans="1:20" ht="25.5" customHeight="1">
      <c r="A16" s="108" t="s">
        <v>738</v>
      </c>
      <c r="B16" s="97"/>
      <c r="C16" s="152" t="s">
        <v>65</v>
      </c>
      <c r="D16" s="153"/>
      <c r="E16" s="153"/>
      <c r="F16" s="153"/>
      <c r="G16" s="153"/>
      <c r="H16" s="153"/>
      <c r="I16" s="154"/>
      <c r="J16" s="50"/>
      <c r="K16" s="75"/>
      <c r="L16" s="75"/>
      <c r="M16" s="75"/>
      <c r="N16" s="75"/>
      <c r="O16" s="75"/>
      <c r="P16" s="75"/>
      <c r="Q16" s="75"/>
      <c r="R16" s="75"/>
      <c r="S16" s="75"/>
      <c r="T16" s="75"/>
    </row>
    <row r="17" spans="1:20" ht="23.25" customHeight="1">
      <c r="A17" s="108" t="s">
        <v>329</v>
      </c>
      <c r="B17" s="97"/>
      <c r="C17" s="152" t="s">
        <v>736</v>
      </c>
      <c r="D17" s="153"/>
      <c r="E17" s="153"/>
      <c r="F17" s="153"/>
      <c r="G17" s="153"/>
      <c r="H17" s="153"/>
      <c r="I17" s="154"/>
      <c r="J17" s="40"/>
      <c r="K17" s="75"/>
      <c r="L17" s="75"/>
      <c r="M17" s="75"/>
      <c r="N17" s="75"/>
      <c r="O17" s="75"/>
      <c r="P17" s="75"/>
      <c r="Q17" s="75"/>
      <c r="R17" s="75"/>
      <c r="S17" s="75"/>
      <c r="T17" s="75"/>
    </row>
    <row r="18" spans="1:20" ht="38.25" customHeight="1">
      <c r="A18" s="93" t="s">
        <v>254</v>
      </c>
      <c r="B18" s="94"/>
      <c r="C18" s="146" t="s">
        <v>255</v>
      </c>
      <c r="D18" s="147"/>
      <c r="E18" s="147"/>
      <c r="F18" s="147"/>
      <c r="G18" s="147"/>
      <c r="H18" s="147"/>
      <c r="I18" s="148"/>
      <c r="K18" s="75"/>
      <c r="L18" s="75"/>
      <c r="M18" s="75"/>
      <c r="N18" s="75"/>
      <c r="O18" s="75"/>
      <c r="P18" s="75"/>
      <c r="Q18" s="75"/>
      <c r="R18" s="75"/>
      <c r="S18" s="75"/>
      <c r="T18" s="75"/>
    </row>
    <row r="19" spans="1:9" ht="24">
      <c r="A19" s="93" t="s">
        <v>588</v>
      </c>
      <c r="B19" s="94"/>
      <c r="C19" s="146" t="s">
        <v>589</v>
      </c>
      <c r="D19" s="147"/>
      <c r="E19" s="147"/>
      <c r="F19" s="147"/>
      <c r="G19" s="147"/>
      <c r="H19" s="147"/>
      <c r="I19" s="148"/>
    </row>
    <row r="20" spans="1:9" ht="24" customHeight="1">
      <c r="A20" s="93" t="s">
        <v>590</v>
      </c>
      <c r="B20" s="94"/>
      <c r="C20" s="146" t="s">
        <v>589</v>
      </c>
      <c r="D20" s="147"/>
      <c r="E20" s="147"/>
      <c r="F20" s="147"/>
      <c r="G20" s="147"/>
      <c r="H20" s="147"/>
      <c r="I20" s="148"/>
    </row>
    <row r="21" spans="1:10" ht="12">
      <c r="A21" s="39"/>
      <c r="B21" s="39"/>
      <c r="C21" s="38"/>
      <c r="D21" s="38"/>
      <c r="E21" s="38"/>
      <c r="F21" s="38"/>
      <c r="G21" s="38"/>
      <c r="H21" s="38"/>
      <c r="I21" s="38"/>
      <c r="J21" s="38"/>
    </row>
    <row r="22" spans="1:2" ht="12">
      <c r="A22" s="34"/>
      <c r="B22" s="34"/>
    </row>
  </sheetData>
  <mergeCells count="9">
    <mergeCell ref="C20:I20"/>
    <mergeCell ref="A4:H4"/>
    <mergeCell ref="A7:H7"/>
    <mergeCell ref="C15:I15"/>
    <mergeCell ref="C19:I19"/>
    <mergeCell ref="C17:I17"/>
    <mergeCell ref="C18:I18"/>
    <mergeCell ref="C16:I16"/>
    <mergeCell ref="C12:I12"/>
  </mergeCells>
  <printOptions/>
  <pageMargins left="0.75" right="0.75" top="1" bottom="1" header="0.5" footer="0.5"/>
  <pageSetup horizontalDpi="600" verticalDpi="600" orientation="portrait" r:id="rId1"/>
  <headerFooter alignWithMargins="0">
    <oddFooter>&amp;LIntroduction&amp;R&amp;P of &amp;N</oddFooter>
  </headerFooter>
</worksheet>
</file>

<file path=xl/worksheets/sheet2.xml><?xml version="1.0" encoding="utf-8"?>
<worksheet xmlns="http://schemas.openxmlformats.org/spreadsheetml/2006/main" xmlns:r="http://schemas.openxmlformats.org/officeDocument/2006/relationships">
  <dimension ref="A1:K206"/>
  <sheetViews>
    <sheetView workbookViewId="0" topLeftCell="A1">
      <pane ySplit="1" topLeftCell="BM201" activePane="bottomLeft" state="frozen"/>
      <selection pane="topLeft" activeCell="A1" sqref="A1"/>
      <selection pane="bottomLeft" activeCell="B206" sqref="B206"/>
    </sheetView>
  </sheetViews>
  <sheetFormatPr defaultColWidth="9.140625" defaultRowHeight="12.75"/>
  <cols>
    <col min="1" max="1" width="10.8515625" style="70" customWidth="1"/>
    <col min="2" max="2" width="15.421875" style="71" customWidth="1"/>
    <col min="3" max="3" width="29.8515625" style="70" customWidth="1"/>
    <col min="4" max="4" width="11.00390625" style="80" customWidth="1"/>
    <col min="5" max="5" width="7.421875" style="80" customWidth="1"/>
    <col min="6" max="6" width="6.421875" style="80" customWidth="1"/>
    <col min="7" max="7" width="25.140625" style="70" customWidth="1"/>
    <col min="8" max="8" width="23.00390625" style="70" customWidth="1"/>
    <col min="9" max="9" width="23.140625" style="70" customWidth="1"/>
    <col min="10" max="10" width="17.7109375" style="71" customWidth="1"/>
    <col min="11" max="16384" width="9.140625" style="70" customWidth="1"/>
  </cols>
  <sheetData>
    <row r="1" spans="1:10" ht="36">
      <c r="A1" s="64" t="s">
        <v>953</v>
      </c>
      <c r="B1" s="64" t="s">
        <v>455</v>
      </c>
      <c r="C1" s="64" t="s">
        <v>290</v>
      </c>
      <c r="D1" s="65" t="s">
        <v>268</v>
      </c>
      <c r="E1" s="65" t="s">
        <v>989</v>
      </c>
      <c r="F1" s="65" t="s">
        <v>324</v>
      </c>
      <c r="G1" s="65" t="s">
        <v>459</v>
      </c>
      <c r="H1" s="65" t="s">
        <v>291</v>
      </c>
      <c r="I1" s="65" t="s">
        <v>494</v>
      </c>
      <c r="J1" s="65" t="s">
        <v>957</v>
      </c>
    </row>
    <row r="2" spans="1:10" ht="12.75">
      <c r="A2" s="157" t="s">
        <v>529</v>
      </c>
      <c r="B2" s="158"/>
      <c r="C2" s="158"/>
      <c r="D2" s="158"/>
      <c r="E2" s="158"/>
      <c r="F2" s="158"/>
      <c r="G2" s="158"/>
      <c r="H2" s="159"/>
      <c r="I2" s="114"/>
      <c r="J2" s="117"/>
    </row>
    <row r="3" spans="1:10" ht="24">
      <c r="A3" s="4" t="s">
        <v>318</v>
      </c>
      <c r="B3" s="4" t="s">
        <v>325</v>
      </c>
      <c r="C3" s="5" t="s">
        <v>530</v>
      </c>
      <c r="D3" s="6" t="s">
        <v>330</v>
      </c>
      <c r="E3" s="3" t="s">
        <v>292</v>
      </c>
      <c r="F3" s="19"/>
      <c r="G3" s="23"/>
      <c r="H3" s="23"/>
      <c r="I3" s="115"/>
      <c r="J3" s="16" t="s">
        <v>254</v>
      </c>
    </row>
    <row r="4" spans="1:10" ht="36">
      <c r="A4" s="4" t="s">
        <v>386</v>
      </c>
      <c r="B4" s="4" t="s">
        <v>531</v>
      </c>
      <c r="C4" s="4" t="s">
        <v>532</v>
      </c>
      <c r="D4" s="6" t="s">
        <v>533</v>
      </c>
      <c r="E4" s="3" t="s">
        <v>292</v>
      </c>
      <c r="F4" s="19"/>
      <c r="G4" s="13" t="s">
        <v>534</v>
      </c>
      <c r="H4" s="23"/>
      <c r="I4" s="115"/>
      <c r="J4" s="16" t="s">
        <v>254</v>
      </c>
    </row>
    <row r="5" spans="1:10" ht="96">
      <c r="A5" s="4" t="s">
        <v>387</v>
      </c>
      <c r="B5" s="4" t="s">
        <v>535</v>
      </c>
      <c r="C5" s="20" t="s">
        <v>536</v>
      </c>
      <c r="D5" s="6" t="s">
        <v>330</v>
      </c>
      <c r="E5" s="3" t="s">
        <v>292</v>
      </c>
      <c r="F5" s="19"/>
      <c r="G5" s="13" t="s">
        <v>659</v>
      </c>
      <c r="H5" s="23"/>
      <c r="I5" s="115"/>
      <c r="J5" s="16" t="s">
        <v>254</v>
      </c>
    </row>
    <row r="6" spans="1:10" ht="12">
      <c r="A6" s="13" t="s">
        <v>1025</v>
      </c>
      <c r="B6" s="13" t="s">
        <v>1026</v>
      </c>
      <c r="C6" s="13" t="s">
        <v>1027</v>
      </c>
      <c r="D6" s="14" t="s">
        <v>330</v>
      </c>
      <c r="E6" s="14" t="s">
        <v>292</v>
      </c>
      <c r="F6" s="14"/>
      <c r="G6" s="13"/>
      <c r="H6" s="13"/>
      <c r="I6" s="115"/>
      <c r="J6" s="16" t="s">
        <v>254</v>
      </c>
    </row>
    <row r="7" spans="1:10" ht="96">
      <c r="A7" s="13" t="s">
        <v>4</v>
      </c>
      <c r="B7" s="13" t="s">
        <v>5</v>
      </c>
      <c r="C7" s="13" t="s">
        <v>6</v>
      </c>
      <c r="D7" s="14" t="s">
        <v>316</v>
      </c>
      <c r="E7" s="14" t="s">
        <v>292</v>
      </c>
      <c r="F7" s="14" t="s">
        <v>297</v>
      </c>
      <c r="G7" s="45" t="s">
        <v>7</v>
      </c>
      <c r="H7" s="13" t="s">
        <v>973</v>
      </c>
      <c r="I7" s="13" t="s">
        <v>644</v>
      </c>
      <c r="J7" s="16" t="s">
        <v>254</v>
      </c>
    </row>
    <row r="8" spans="1:10" ht="36">
      <c r="A8" s="1" t="s">
        <v>1033</v>
      </c>
      <c r="B8" s="1" t="s">
        <v>491</v>
      </c>
      <c r="C8" s="2" t="s">
        <v>498</v>
      </c>
      <c r="D8" s="3" t="s">
        <v>330</v>
      </c>
      <c r="E8" s="3" t="s">
        <v>292</v>
      </c>
      <c r="F8" s="19"/>
      <c r="G8" s="116"/>
      <c r="H8" s="4"/>
      <c r="I8" s="4"/>
      <c r="J8" s="16" t="s">
        <v>254</v>
      </c>
    </row>
    <row r="9" spans="1:10" ht="48">
      <c r="A9" s="1" t="s">
        <v>1037</v>
      </c>
      <c r="B9" s="1" t="s">
        <v>816</v>
      </c>
      <c r="C9" s="2" t="s">
        <v>527</v>
      </c>
      <c r="D9" s="3" t="s">
        <v>316</v>
      </c>
      <c r="E9" s="3" t="s">
        <v>292</v>
      </c>
      <c r="F9" s="19"/>
      <c r="G9" s="1" t="s">
        <v>150</v>
      </c>
      <c r="H9" s="1" t="s">
        <v>974</v>
      </c>
      <c r="I9" s="1" t="s">
        <v>645</v>
      </c>
      <c r="J9" s="16" t="s">
        <v>254</v>
      </c>
    </row>
    <row r="10" spans="1:10" ht="48">
      <c r="A10" s="1" t="s">
        <v>300</v>
      </c>
      <c r="B10" s="1" t="s">
        <v>301</v>
      </c>
      <c r="C10" s="2" t="s">
        <v>528</v>
      </c>
      <c r="D10" s="3" t="s">
        <v>316</v>
      </c>
      <c r="E10" s="3" t="s">
        <v>292</v>
      </c>
      <c r="F10" s="19"/>
      <c r="G10" s="1" t="s">
        <v>151</v>
      </c>
      <c r="H10" s="1" t="s">
        <v>974</v>
      </c>
      <c r="I10" s="1" t="s">
        <v>645</v>
      </c>
      <c r="J10" s="16" t="s">
        <v>254</v>
      </c>
    </row>
    <row r="11" spans="1:10" ht="36">
      <c r="A11" s="1" t="s">
        <v>302</v>
      </c>
      <c r="B11" s="1" t="s">
        <v>493</v>
      </c>
      <c r="C11" s="2" t="s">
        <v>537</v>
      </c>
      <c r="D11" s="3" t="s">
        <v>315</v>
      </c>
      <c r="E11" s="3" t="s">
        <v>292</v>
      </c>
      <c r="F11" s="19"/>
      <c r="G11" s="116"/>
      <c r="H11" s="21"/>
      <c r="I11" s="21"/>
      <c r="J11" s="16" t="s">
        <v>254</v>
      </c>
    </row>
    <row r="12" spans="1:10" ht="60">
      <c r="A12" s="1" t="s">
        <v>303</v>
      </c>
      <c r="B12" s="1" t="s">
        <v>492</v>
      </c>
      <c r="C12" s="2" t="s">
        <v>538</v>
      </c>
      <c r="D12" s="3" t="s">
        <v>315</v>
      </c>
      <c r="E12" s="3" t="s">
        <v>292</v>
      </c>
      <c r="F12" s="19"/>
      <c r="G12" s="116"/>
      <c r="H12" s="21"/>
      <c r="I12" s="21"/>
      <c r="J12" s="16" t="s">
        <v>254</v>
      </c>
    </row>
    <row r="13" spans="1:10" ht="72">
      <c r="A13" s="1" t="s">
        <v>306</v>
      </c>
      <c r="B13" s="1" t="s">
        <v>307</v>
      </c>
      <c r="C13" s="2" t="s">
        <v>958</v>
      </c>
      <c r="D13" s="3" t="s">
        <v>316</v>
      </c>
      <c r="E13" s="3" t="s">
        <v>292</v>
      </c>
      <c r="F13" s="19"/>
      <c r="G13" s="54" t="s">
        <v>149</v>
      </c>
      <c r="H13" s="54" t="s">
        <v>369</v>
      </c>
      <c r="I13" s="54" t="s">
        <v>639</v>
      </c>
      <c r="J13" s="16" t="s">
        <v>254</v>
      </c>
    </row>
    <row r="14" spans="1:10" ht="12.75">
      <c r="A14" s="157" t="s">
        <v>591</v>
      </c>
      <c r="B14" s="158"/>
      <c r="C14" s="158"/>
      <c r="D14" s="158"/>
      <c r="E14" s="158"/>
      <c r="F14" s="158"/>
      <c r="G14" s="158"/>
      <c r="H14" s="159"/>
      <c r="I14" s="65"/>
      <c r="J14" s="65"/>
    </row>
    <row r="15" spans="1:10" ht="96">
      <c r="A15" s="15" t="s">
        <v>883</v>
      </c>
      <c r="B15" s="15" t="s">
        <v>884</v>
      </c>
      <c r="C15" s="15" t="s">
        <v>500</v>
      </c>
      <c r="D15" s="14" t="s">
        <v>316</v>
      </c>
      <c r="E15" s="16" t="s">
        <v>292</v>
      </c>
      <c r="F15" s="14"/>
      <c r="G15" s="15" t="s">
        <v>501</v>
      </c>
      <c r="H15" s="49" t="s">
        <v>566</v>
      </c>
      <c r="I15" s="127" t="s">
        <v>567</v>
      </c>
      <c r="J15" s="13" t="s">
        <v>329</v>
      </c>
    </row>
    <row r="16" spans="1:10" ht="36">
      <c r="A16" s="15" t="s">
        <v>308</v>
      </c>
      <c r="B16" s="15" t="s">
        <v>990</v>
      </c>
      <c r="C16" s="15" t="s">
        <v>341</v>
      </c>
      <c r="D16" s="66" t="s">
        <v>319</v>
      </c>
      <c r="E16" s="16" t="s">
        <v>292</v>
      </c>
      <c r="F16" s="16"/>
      <c r="G16" s="16"/>
      <c r="H16" s="16"/>
      <c r="I16" s="129"/>
      <c r="J16" s="15" t="s">
        <v>738</v>
      </c>
    </row>
    <row r="17" spans="1:11" ht="72">
      <c r="A17" s="15" t="s">
        <v>314</v>
      </c>
      <c r="B17" s="15" t="s">
        <v>992</v>
      </c>
      <c r="C17" s="15" t="s">
        <v>499</v>
      </c>
      <c r="D17" s="16" t="s">
        <v>330</v>
      </c>
      <c r="E17" s="16" t="s">
        <v>292</v>
      </c>
      <c r="F17" s="16"/>
      <c r="G17" s="16"/>
      <c r="H17" s="16"/>
      <c r="I17" s="129"/>
      <c r="J17" s="15" t="s">
        <v>738</v>
      </c>
      <c r="K17" s="88"/>
    </row>
    <row r="18" spans="1:10" ht="60">
      <c r="A18" s="15" t="s">
        <v>1036</v>
      </c>
      <c r="B18" s="15" t="s">
        <v>993</v>
      </c>
      <c r="C18" s="15" t="s">
        <v>504</v>
      </c>
      <c r="D18" s="16" t="s">
        <v>330</v>
      </c>
      <c r="E18" s="16" t="s">
        <v>603</v>
      </c>
      <c r="F18" s="16"/>
      <c r="G18" s="15"/>
      <c r="H18" s="15"/>
      <c r="I18" s="127"/>
      <c r="J18" s="15" t="s">
        <v>738</v>
      </c>
    </row>
    <row r="19" spans="1:10" ht="60">
      <c r="A19" s="15" t="s">
        <v>72</v>
      </c>
      <c r="B19" s="15" t="s">
        <v>73</v>
      </c>
      <c r="C19" s="15" t="s">
        <v>594</v>
      </c>
      <c r="D19" s="16" t="s">
        <v>330</v>
      </c>
      <c r="E19" s="16" t="s">
        <v>603</v>
      </c>
      <c r="F19" s="16"/>
      <c r="G19" s="15"/>
      <c r="H19" s="15"/>
      <c r="I19" s="127"/>
      <c r="J19" s="13" t="s">
        <v>329</v>
      </c>
    </row>
    <row r="20" spans="1:10" ht="72">
      <c r="A20" s="15" t="s">
        <v>74</v>
      </c>
      <c r="B20" s="15" t="s">
        <v>595</v>
      </c>
      <c r="C20" s="15" t="s">
        <v>75</v>
      </c>
      <c r="D20" s="16" t="s">
        <v>316</v>
      </c>
      <c r="E20" s="16" t="s">
        <v>603</v>
      </c>
      <c r="F20" s="16"/>
      <c r="G20" s="15" t="s">
        <v>596</v>
      </c>
      <c r="H20" s="15" t="s">
        <v>999</v>
      </c>
      <c r="I20" s="127" t="s">
        <v>998</v>
      </c>
      <c r="J20" s="13" t="s">
        <v>329</v>
      </c>
    </row>
    <row r="21" spans="1:10" ht="60">
      <c r="A21" s="15" t="s">
        <v>76</v>
      </c>
      <c r="B21" s="15" t="s">
        <v>77</v>
      </c>
      <c r="C21" s="15" t="s">
        <v>594</v>
      </c>
      <c r="D21" s="16" t="s">
        <v>330</v>
      </c>
      <c r="E21" s="16" t="s">
        <v>603</v>
      </c>
      <c r="F21" s="16"/>
      <c r="G21" s="15"/>
      <c r="H21" s="15"/>
      <c r="I21" s="127"/>
      <c r="J21" s="13" t="s">
        <v>329</v>
      </c>
    </row>
    <row r="22" spans="1:10" ht="72">
      <c r="A22" s="15" t="s">
        <v>78</v>
      </c>
      <c r="B22" s="15" t="s">
        <v>597</v>
      </c>
      <c r="C22" s="15" t="s">
        <v>75</v>
      </c>
      <c r="D22" s="16" t="s">
        <v>316</v>
      </c>
      <c r="E22" s="16" t="s">
        <v>603</v>
      </c>
      <c r="F22" s="16"/>
      <c r="G22" s="15" t="s">
        <v>596</v>
      </c>
      <c r="H22" s="15" t="s">
        <v>999</v>
      </c>
      <c r="I22" s="127" t="s">
        <v>998</v>
      </c>
      <c r="J22" s="13" t="s">
        <v>329</v>
      </c>
    </row>
    <row r="23" spans="1:10" s="83" customFormat="1" ht="24">
      <c r="A23" s="15" t="s">
        <v>106</v>
      </c>
      <c r="B23" s="15" t="s">
        <v>107</v>
      </c>
      <c r="C23" s="15" t="s">
        <v>342</v>
      </c>
      <c r="D23" s="16" t="s">
        <v>316</v>
      </c>
      <c r="E23" s="16" t="s">
        <v>603</v>
      </c>
      <c r="F23" s="16"/>
      <c r="G23" s="15" t="s">
        <v>598</v>
      </c>
      <c r="H23" s="92" t="s">
        <v>1023</v>
      </c>
      <c r="I23" s="127" t="s">
        <v>599</v>
      </c>
      <c r="J23" s="15" t="s">
        <v>329</v>
      </c>
    </row>
    <row r="24" spans="1:10" s="83" customFormat="1" ht="24">
      <c r="A24" s="15" t="s">
        <v>108</v>
      </c>
      <c r="B24" s="15" t="s">
        <v>470</v>
      </c>
      <c r="C24" s="15" t="s">
        <v>344</v>
      </c>
      <c r="D24" s="16" t="s">
        <v>316</v>
      </c>
      <c r="E24" s="16" t="s">
        <v>603</v>
      </c>
      <c r="F24" s="16"/>
      <c r="G24" s="15" t="s">
        <v>346</v>
      </c>
      <c r="H24" s="15" t="s">
        <v>321</v>
      </c>
      <c r="I24" s="127" t="s">
        <v>600</v>
      </c>
      <c r="J24" s="15" t="s">
        <v>329</v>
      </c>
    </row>
    <row r="25" spans="1:10" s="83" customFormat="1" ht="24">
      <c r="A25" s="15" t="s">
        <v>109</v>
      </c>
      <c r="B25" s="15" t="s">
        <v>110</v>
      </c>
      <c r="C25" s="15" t="s">
        <v>345</v>
      </c>
      <c r="D25" s="16" t="s">
        <v>330</v>
      </c>
      <c r="E25" s="16" t="s">
        <v>603</v>
      </c>
      <c r="F25" s="16"/>
      <c r="G25" s="15"/>
      <c r="H25" s="49"/>
      <c r="I25" s="129"/>
      <c r="J25" s="15" t="s">
        <v>329</v>
      </c>
    </row>
    <row r="26" spans="1:10" s="83" customFormat="1" ht="48">
      <c r="A26" s="15" t="s">
        <v>468</v>
      </c>
      <c r="B26" s="15" t="s">
        <v>469</v>
      </c>
      <c r="C26" s="15" t="s">
        <v>343</v>
      </c>
      <c r="D26" s="16" t="s">
        <v>316</v>
      </c>
      <c r="E26" s="16" t="s">
        <v>603</v>
      </c>
      <c r="F26" s="16"/>
      <c r="G26" s="15" t="s">
        <v>467</v>
      </c>
      <c r="H26" s="15" t="s">
        <v>1022</v>
      </c>
      <c r="I26" s="127" t="s">
        <v>601</v>
      </c>
      <c r="J26" s="15" t="s">
        <v>329</v>
      </c>
    </row>
    <row r="27" spans="1:10" ht="96">
      <c r="A27" s="13" t="s">
        <v>882</v>
      </c>
      <c r="B27" s="13" t="s">
        <v>604</v>
      </c>
      <c r="C27" s="13" t="s">
        <v>605</v>
      </c>
      <c r="D27" s="14" t="s">
        <v>316</v>
      </c>
      <c r="E27" s="14" t="s">
        <v>603</v>
      </c>
      <c r="F27" s="14"/>
      <c r="G27" s="89" t="s">
        <v>661</v>
      </c>
      <c r="H27" s="15" t="s">
        <v>554</v>
      </c>
      <c r="I27" s="127" t="s">
        <v>555</v>
      </c>
      <c r="J27" s="13" t="s">
        <v>329</v>
      </c>
    </row>
    <row r="28" spans="1:10" ht="48">
      <c r="A28" s="15" t="s">
        <v>79</v>
      </c>
      <c r="B28" s="15" t="s">
        <v>80</v>
      </c>
      <c r="C28" s="15" t="s">
        <v>81</v>
      </c>
      <c r="D28" s="16" t="s">
        <v>316</v>
      </c>
      <c r="E28" s="16" t="s">
        <v>603</v>
      </c>
      <c r="F28" s="16"/>
      <c r="G28" s="15" t="s">
        <v>568</v>
      </c>
      <c r="H28" s="15" t="s">
        <v>1000</v>
      </c>
      <c r="I28" s="127" t="s">
        <v>1001</v>
      </c>
      <c r="J28" s="13" t="s">
        <v>329</v>
      </c>
    </row>
    <row r="29" spans="1:10" ht="60">
      <c r="A29" s="15" t="s">
        <v>477</v>
      </c>
      <c r="B29" s="15" t="s">
        <v>478</v>
      </c>
      <c r="C29" s="15" t="s">
        <v>347</v>
      </c>
      <c r="D29" s="14" t="s">
        <v>319</v>
      </c>
      <c r="E29" s="14" t="s">
        <v>603</v>
      </c>
      <c r="F29" s="14"/>
      <c r="G29" s="14"/>
      <c r="H29" s="14"/>
      <c r="I29" s="128"/>
      <c r="J29" s="13" t="s">
        <v>329</v>
      </c>
    </row>
    <row r="30" spans="1:10" ht="108">
      <c r="A30" s="13" t="s">
        <v>485</v>
      </c>
      <c r="B30" s="13" t="s">
        <v>486</v>
      </c>
      <c r="C30" s="13" t="s">
        <v>8</v>
      </c>
      <c r="D30" s="14" t="s">
        <v>316</v>
      </c>
      <c r="E30" s="14" t="s">
        <v>603</v>
      </c>
      <c r="F30" s="66"/>
      <c r="G30" s="15" t="s">
        <v>467</v>
      </c>
      <c r="H30" s="15" t="s">
        <v>1022</v>
      </c>
      <c r="I30" s="127" t="s">
        <v>601</v>
      </c>
      <c r="J30" s="13" t="s">
        <v>329</v>
      </c>
    </row>
    <row r="31" spans="1:10" ht="96">
      <c r="A31" s="15" t="s">
        <v>487</v>
      </c>
      <c r="B31" s="15" t="s">
        <v>488</v>
      </c>
      <c r="C31" s="15" t="s">
        <v>410</v>
      </c>
      <c r="D31" s="14" t="s">
        <v>319</v>
      </c>
      <c r="E31" s="14" t="s">
        <v>603</v>
      </c>
      <c r="F31" s="66"/>
      <c r="G31" s="49" t="s">
        <v>461</v>
      </c>
      <c r="H31" s="14"/>
      <c r="I31" s="128"/>
      <c r="J31" s="13" t="s">
        <v>329</v>
      </c>
    </row>
    <row r="32" spans="1:10" ht="12">
      <c r="A32" s="15" t="s">
        <v>293</v>
      </c>
      <c r="B32" s="15" t="s">
        <v>951</v>
      </c>
      <c r="C32" s="15" t="s">
        <v>335</v>
      </c>
      <c r="D32" s="16" t="s">
        <v>319</v>
      </c>
      <c r="E32" s="16" t="s">
        <v>603</v>
      </c>
      <c r="F32" s="16"/>
      <c r="G32" s="16"/>
      <c r="H32" s="16"/>
      <c r="I32" s="129"/>
      <c r="J32" s="13" t="s">
        <v>1</v>
      </c>
    </row>
    <row r="33" spans="1:10" ht="36">
      <c r="A33" s="13" t="s">
        <v>460</v>
      </c>
      <c r="B33" s="13" t="s">
        <v>987</v>
      </c>
      <c r="C33" s="13" t="s">
        <v>986</v>
      </c>
      <c r="D33" s="16" t="s">
        <v>316</v>
      </c>
      <c r="E33" s="16" t="s">
        <v>603</v>
      </c>
      <c r="F33" s="16"/>
      <c r="G33" s="49" t="s">
        <v>326</v>
      </c>
      <c r="H33" s="13" t="s">
        <v>320</v>
      </c>
      <c r="I33" s="131" t="s">
        <v>607</v>
      </c>
      <c r="J33" s="13" t="s">
        <v>1</v>
      </c>
    </row>
    <row r="34" spans="1:10" ht="48">
      <c r="A34" s="15" t="s">
        <v>299</v>
      </c>
      <c r="B34" s="15" t="s">
        <v>1031</v>
      </c>
      <c r="C34" s="15" t="s">
        <v>1032</v>
      </c>
      <c r="D34" s="16" t="s">
        <v>316</v>
      </c>
      <c r="E34" s="16" t="s">
        <v>603</v>
      </c>
      <c r="F34" s="16"/>
      <c r="G34" s="49" t="s">
        <v>606</v>
      </c>
      <c r="H34" s="13" t="s">
        <v>322</v>
      </c>
      <c r="I34" s="131" t="s">
        <v>608</v>
      </c>
      <c r="J34" s="13" t="s">
        <v>1</v>
      </c>
    </row>
    <row r="35" spans="1:10" ht="48">
      <c r="A35" s="15" t="s">
        <v>295</v>
      </c>
      <c r="B35" s="15" t="s">
        <v>296</v>
      </c>
      <c r="C35" s="15" t="s">
        <v>349</v>
      </c>
      <c r="D35" s="16" t="s">
        <v>316</v>
      </c>
      <c r="E35" s="16" t="s">
        <v>603</v>
      </c>
      <c r="F35" s="16" t="s">
        <v>297</v>
      </c>
      <c r="G35" s="49" t="s">
        <v>105</v>
      </c>
      <c r="H35" s="13" t="s">
        <v>296</v>
      </c>
      <c r="I35" s="131" t="s">
        <v>609</v>
      </c>
      <c r="J35" s="13" t="s">
        <v>1</v>
      </c>
    </row>
    <row r="36" spans="1:10" ht="24">
      <c r="A36" s="13" t="s">
        <v>479</v>
      </c>
      <c r="B36" s="13" t="s">
        <v>480</v>
      </c>
      <c r="C36" s="15" t="s">
        <v>348</v>
      </c>
      <c r="D36" s="14" t="s">
        <v>316</v>
      </c>
      <c r="E36" s="14" t="s">
        <v>603</v>
      </c>
      <c r="F36" s="14" t="s">
        <v>297</v>
      </c>
      <c r="G36" s="24" t="s">
        <v>568</v>
      </c>
      <c r="H36" s="13" t="s">
        <v>480</v>
      </c>
      <c r="I36" s="131" t="s">
        <v>610</v>
      </c>
      <c r="J36" s="15" t="s">
        <v>1</v>
      </c>
    </row>
    <row r="37" spans="1:10" ht="12">
      <c r="A37" s="15" t="s">
        <v>214</v>
      </c>
      <c r="B37" s="15" t="s">
        <v>350</v>
      </c>
      <c r="C37" s="15" t="s">
        <v>215</v>
      </c>
      <c r="D37" s="14" t="s">
        <v>316</v>
      </c>
      <c r="E37" s="16" t="s">
        <v>603</v>
      </c>
      <c r="F37" s="16"/>
      <c r="G37" s="15" t="s">
        <v>568</v>
      </c>
      <c r="H37" s="15" t="s">
        <v>1000</v>
      </c>
      <c r="I37" s="127" t="s">
        <v>1001</v>
      </c>
      <c r="J37" s="15" t="s">
        <v>1</v>
      </c>
    </row>
    <row r="38" spans="1:10" ht="108">
      <c r="A38" s="15" t="s">
        <v>1012</v>
      </c>
      <c r="B38" s="15" t="s">
        <v>547</v>
      </c>
      <c r="C38" s="15" t="s">
        <v>548</v>
      </c>
      <c r="D38" s="14" t="s">
        <v>316</v>
      </c>
      <c r="E38" s="16" t="s">
        <v>603</v>
      </c>
      <c r="F38" s="16"/>
      <c r="G38" s="15"/>
      <c r="H38" s="15" t="s">
        <v>991</v>
      </c>
      <c r="I38" s="127" t="s">
        <v>602</v>
      </c>
      <c r="J38" s="15" t="s">
        <v>1</v>
      </c>
    </row>
    <row r="39" spans="1:10" ht="24">
      <c r="A39" s="13" t="s">
        <v>481</v>
      </c>
      <c r="B39" s="15" t="s">
        <v>351</v>
      </c>
      <c r="C39" s="15" t="s">
        <v>352</v>
      </c>
      <c r="D39" s="14" t="s">
        <v>319</v>
      </c>
      <c r="E39" s="14" t="s">
        <v>603</v>
      </c>
      <c r="F39" s="14"/>
      <c r="G39" s="14"/>
      <c r="H39" s="14"/>
      <c r="I39" s="128"/>
      <c r="J39" s="15" t="s">
        <v>1</v>
      </c>
    </row>
    <row r="40" spans="1:10" ht="48">
      <c r="A40" s="15" t="s">
        <v>82</v>
      </c>
      <c r="B40" s="15" t="s">
        <v>553</v>
      </c>
      <c r="C40" s="15" t="s">
        <v>83</v>
      </c>
      <c r="D40" s="16" t="s">
        <v>316</v>
      </c>
      <c r="E40" s="16" t="s">
        <v>603</v>
      </c>
      <c r="F40" s="16"/>
      <c r="G40" s="15" t="s">
        <v>467</v>
      </c>
      <c r="H40" s="15" t="s">
        <v>1022</v>
      </c>
      <c r="I40" s="127" t="s">
        <v>601</v>
      </c>
      <c r="J40" s="13" t="s">
        <v>329</v>
      </c>
    </row>
    <row r="41" spans="1:10" ht="24">
      <c r="A41" s="15" t="s">
        <v>84</v>
      </c>
      <c r="B41" s="15" t="s">
        <v>85</v>
      </c>
      <c r="C41" s="15" t="s">
        <v>611</v>
      </c>
      <c r="D41" s="16" t="s">
        <v>316</v>
      </c>
      <c r="E41" s="16" t="s">
        <v>603</v>
      </c>
      <c r="F41" s="16" t="s">
        <v>297</v>
      </c>
      <c r="G41" s="15" t="s">
        <v>568</v>
      </c>
      <c r="H41" s="15" t="s">
        <v>1000</v>
      </c>
      <c r="I41" s="127" t="s">
        <v>1001</v>
      </c>
      <c r="J41" s="13" t="s">
        <v>329</v>
      </c>
    </row>
    <row r="42" spans="1:10" ht="24">
      <c r="A42" s="15" t="s">
        <v>86</v>
      </c>
      <c r="B42" s="15" t="s">
        <v>87</v>
      </c>
      <c r="C42" s="15" t="s">
        <v>642</v>
      </c>
      <c r="D42" s="16" t="s">
        <v>316</v>
      </c>
      <c r="E42" s="16" t="s">
        <v>603</v>
      </c>
      <c r="F42" s="16"/>
      <c r="G42" s="15" t="s">
        <v>568</v>
      </c>
      <c r="H42" s="15" t="s">
        <v>1000</v>
      </c>
      <c r="I42" s="127" t="s">
        <v>1001</v>
      </c>
      <c r="J42" s="13" t="s">
        <v>329</v>
      </c>
    </row>
    <row r="43" spans="1:10" ht="24">
      <c r="A43" s="15" t="s">
        <v>88</v>
      </c>
      <c r="B43" s="15" t="s">
        <v>89</v>
      </c>
      <c r="C43" s="15" t="s">
        <v>643</v>
      </c>
      <c r="D43" s="16" t="s">
        <v>316</v>
      </c>
      <c r="E43" s="16" t="s">
        <v>603</v>
      </c>
      <c r="F43" s="16"/>
      <c r="G43" s="15" t="s">
        <v>568</v>
      </c>
      <c r="H43" s="15" t="s">
        <v>1000</v>
      </c>
      <c r="I43" s="127" t="s">
        <v>1001</v>
      </c>
      <c r="J43" s="13" t="s">
        <v>329</v>
      </c>
    </row>
    <row r="44" spans="1:10" ht="36">
      <c r="A44" s="13" t="s">
        <v>482</v>
      </c>
      <c r="B44" s="13" t="s">
        <v>483</v>
      </c>
      <c r="C44" s="13" t="s">
        <v>612</v>
      </c>
      <c r="D44" s="14" t="s">
        <v>316</v>
      </c>
      <c r="E44" s="14" t="s">
        <v>603</v>
      </c>
      <c r="F44" s="14"/>
      <c r="G44" s="49" t="s">
        <v>818</v>
      </c>
      <c r="H44" s="49" t="s">
        <v>943</v>
      </c>
      <c r="I44" s="126" t="s">
        <v>613</v>
      </c>
      <c r="J44" s="13" t="s">
        <v>329</v>
      </c>
    </row>
    <row r="45" spans="1:10" ht="24">
      <c r="A45" s="15" t="s">
        <v>789</v>
      </c>
      <c r="B45" s="15" t="s">
        <v>353</v>
      </c>
      <c r="C45" s="15" t="s">
        <v>354</v>
      </c>
      <c r="D45" s="16" t="s">
        <v>319</v>
      </c>
      <c r="E45" s="16" t="s">
        <v>603</v>
      </c>
      <c r="F45" s="16"/>
      <c r="G45" s="49"/>
      <c r="H45" s="15"/>
      <c r="I45" s="127"/>
      <c r="J45" s="13" t="s">
        <v>738</v>
      </c>
    </row>
    <row r="46" spans="1:10" ht="36">
      <c r="A46" s="15" t="s">
        <v>90</v>
      </c>
      <c r="B46" s="15" t="s">
        <v>355</v>
      </c>
      <c r="C46" s="15" t="s">
        <v>91</v>
      </c>
      <c r="D46" s="16" t="s">
        <v>316</v>
      </c>
      <c r="E46" s="16" t="s">
        <v>603</v>
      </c>
      <c r="F46" s="16"/>
      <c r="G46" s="15" t="s">
        <v>467</v>
      </c>
      <c r="H46" s="15" t="s">
        <v>1022</v>
      </c>
      <c r="I46" s="127" t="s">
        <v>601</v>
      </c>
      <c r="J46" s="13" t="s">
        <v>329</v>
      </c>
    </row>
    <row r="47" spans="1:10" ht="36">
      <c r="A47" s="15" t="s">
        <v>70</v>
      </c>
      <c r="B47" s="15" t="s">
        <v>334</v>
      </c>
      <c r="C47" s="15" t="s">
        <v>662</v>
      </c>
      <c r="D47" s="16" t="s">
        <v>316</v>
      </c>
      <c r="E47" s="16" t="s">
        <v>603</v>
      </c>
      <c r="F47" s="16" t="s">
        <v>297</v>
      </c>
      <c r="G47" s="15" t="s">
        <v>570</v>
      </c>
      <c r="H47" s="15" t="s">
        <v>579</v>
      </c>
      <c r="I47" s="127" t="s">
        <v>569</v>
      </c>
      <c r="J47" s="20" t="s">
        <v>329</v>
      </c>
    </row>
    <row r="48" spans="1:10" ht="48">
      <c r="A48" s="15" t="s">
        <v>945</v>
      </c>
      <c r="B48" s="15" t="s">
        <v>946</v>
      </c>
      <c r="C48" s="15" t="s">
        <v>370</v>
      </c>
      <c r="D48" s="16" t="s">
        <v>316</v>
      </c>
      <c r="E48" s="16" t="s">
        <v>603</v>
      </c>
      <c r="F48" s="16"/>
      <c r="G48" s="13" t="s">
        <v>328</v>
      </c>
      <c r="H48" s="15" t="s">
        <v>947</v>
      </c>
      <c r="I48" s="127" t="s">
        <v>614</v>
      </c>
      <c r="J48" s="13" t="s">
        <v>329</v>
      </c>
    </row>
    <row r="49" spans="1:10" ht="36">
      <c r="A49" s="15" t="s">
        <v>92</v>
      </c>
      <c r="B49" s="15" t="s">
        <v>93</v>
      </c>
      <c r="C49" s="15" t="s">
        <v>94</v>
      </c>
      <c r="D49" s="16" t="s">
        <v>319</v>
      </c>
      <c r="E49" s="16" t="s">
        <v>603</v>
      </c>
      <c r="F49" s="16"/>
      <c r="G49" s="15"/>
      <c r="H49" s="15"/>
      <c r="I49" s="127"/>
      <c r="J49" s="13" t="s">
        <v>329</v>
      </c>
    </row>
    <row r="50" spans="1:10" ht="48">
      <c r="A50" s="13" t="s">
        <v>948</v>
      </c>
      <c r="B50" s="15" t="s">
        <v>949</v>
      </c>
      <c r="C50" s="15" t="s">
        <v>333</v>
      </c>
      <c r="D50" s="14" t="s">
        <v>316</v>
      </c>
      <c r="E50" s="14" t="s">
        <v>603</v>
      </c>
      <c r="F50" s="14"/>
      <c r="G50" s="13" t="s">
        <v>328</v>
      </c>
      <c r="H50" s="15" t="s">
        <v>947</v>
      </c>
      <c r="I50" s="127" t="s">
        <v>614</v>
      </c>
      <c r="J50" s="13" t="s">
        <v>329</v>
      </c>
    </row>
    <row r="51" spans="1:10" ht="36">
      <c r="A51" s="15" t="s">
        <v>95</v>
      </c>
      <c r="B51" s="15" t="s">
        <v>96</v>
      </c>
      <c r="C51" s="15" t="s">
        <v>94</v>
      </c>
      <c r="D51" s="16" t="s">
        <v>319</v>
      </c>
      <c r="E51" s="16" t="s">
        <v>603</v>
      </c>
      <c r="F51" s="16"/>
      <c r="G51" s="15"/>
      <c r="H51" s="15"/>
      <c r="I51" s="127"/>
      <c r="J51" s="13" t="s">
        <v>329</v>
      </c>
    </row>
    <row r="52" spans="1:10" ht="36">
      <c r="A52" s="15" t="s">
        <v>97</v>
      </c>
      <c r="B52" s="15" t="s">
        <v>98</v>
      </c>
      <c r="C52" s="15" t="s">
        <v>663</v>
      </c>
      <c r="D52" s="16" t="s">
        <v>319</v>
      </c>
      <c r="E52" s="16" t="s">
        <v>603</v>
      </c>
      <c r="F52" s="16"/>
      <c r="G52" s="15"/>
      <c r="H52" s="15"/>
      <c r="I52" s="127"/>
      <c r="J52" s="13" t="s">
        <v>329</v>
      </c>
    </row>
    <row r="53" spans="1:10" ht="36">
      <c r="A53" s="15" t="s">
        <v>928</v>
      </c>
      <c r="B53" s="15" t="s">
        <v>664</v>
      </c>
      <c r="C53" s="15" t="s">
        <v>665</v>
      </c>
      <c r="D53" s="16" t="s">
        <v>940</v>
      </c>
      <c r="E53" s="16" t="s">
        <v>603</v>
      </c>
      <c r="F53" s="16"/>
      <c r="G53" s="15" t="s">
        <v>937</v>
      </c>
      <c r="H53" s="15" t="s">
        <v>556</v>
      </c>
      <c r="I53" s="127" t="s">
        <v>557</v>
      </c>
      <c r="J53" s="13" t="s">
        <v>329</v>
      </c>
    </row>
    <row r="54" spans="1:10" ht="48">
      <c r="A54" s="15" t="s">
        <v>950</v>
      </c>
      <c r="B54" s="15" t="s">
        <v>332</v>
      </c>
      <c r="C54" s="15" t="s">
        <v>213</v>
      </c>
      <c r="D54" s="16" t="s">
        <v>316</v>
      </c>
      <c r="E54" s="16" t="s">
        <v>603</v>
      </c>
      <c r="F54" s="16"/>
      <c r="G54" s="13" t="s">
        <v>328</v>
      </c>
      <c r="H54" s="15" t="s">
        <v>947</v>
      </c>
      <c r="I54" s="127" t="s">
        <v>614</v>
      </c>
      <c r="J54" s="13" t="s">
        <v>329</v>
      </c>
    </row>
    <row r="55" spans="1:10" ht="60">
      <c r="A55" s="15" t="s">
        <v>929</v>
      </c>
      <c r="B55" s="15" t="s">
        <v>930</v>
      </c>
      <c r="C55" s="15" t="s">
        <v>702</v>
      </c>
      <c r="D55" s="16" t="s">
        <v>319</v>
      </c>
      <c r="E55" s="16" t="s">
        <v>603</v>
      </c>
      <c r="F55" s="16"/>
      <c r="G55" s="15"/>
      <c r="H55" s="15"/>
      <c r="I55" s="127"/>
      <c r="J55" s="13" t="s">
        <v>329</v>
      </c>
    </row>
    <row r="56" spans="1:10" ht="96">
      <c r="A56" s="15" t="s">
        <v>269</v>
      </c>
      <c r="B56" s="15" t="s">
        <v>371</v>
      </c>
      <c r="C56" s="15" t="s">
        <v>666</v>
      </c>
      <c r="D56" s="14" t="s">
        <v>316</v>
      </c>
      <c r="E56" s="14" t="s">
        <v>603</v>
      </c>
      <c r="F56" s="14"/>
      <c r="G56" s="13" t="s">
        <v>658</v>
      </c>
      <c r="H56" s="13" t="s">
        <v>270</v>
      </c>
      <c r="I56" s="131" t="s">
        <v>615</v>
      </c>
      <c r="J56" s="13" t="s">
        <v>329</v>
      </c>
    </row>
    <row r="57" spans="1:10" ht="36">
      <c r="A57" s="15" t="s">
        <v>647</v>
      </c>
      <c r="B57" s="15" t="s">
        <v>667</v>
      </c>
      <c r="C57" s="15" t="s">
        <v>668</v>
      </c>
      <c r="D57" s="16" t="s">
        <v>316</v>
      </c>
      <c r="E57" s="16" t="s">
        <v>603</v>
      </c>
      <c r="F57" s="16" t="s">
        <v>297</v>
      </c>
      <c r="G57" s="15" t="s">
        <v>616</v>
      </c>
      <c r="H57" s="15" t="s">
        <v>1002</v>
      </c>
      <c r="I57" s="127" t="s">
        <v>1003</v>
      </c>
      <c r="J57" s="13" t="s">
        <v>329</v>
      </c>
    </row>
    <row r="58" spans="1:10" ht="48">
      <c r="A58" s="15" t="s">
        <v>271</v>
      </c>
      <c r="B58" s="15" t="s">
        <v>272</v>
      </c>
      <c r="C58" s="15" t="s">
        <v>372</v>
      </c>
      <c r="D58" s="14" t="s">
        <v>316</v>
      </c>
      <c r="E58" s="14" t="s">
        <v>603</v>
      </c>
      <c r="F58" s="14"/>
      <c r="G58" s="13" t="s">
        <v>328</v>
      </c>
      <c r="H58" s="13" t="s">
        <v>947</v>
      </c>
      <c r="I58" s="127" t="s">
        <v>614</v>
      </c>
      <c r="J58" s="13" t="s">
        <v>329</v>
      </c>
    </row>
    <row r="59" spans="1:10" ht="48">
      <c r="A59" s="15" t="s">
        <v>652</v>
      </c>
      <c r="B59" s="15" t="s">
        <v>669</v>
      </c>
      <c r="C59" s="15" t="s">
        <v>670</v>
      </c>
      <c r="D59" s="16" t="s">
        <v>319</v>
      </c>
      <c r="E59" s="16" t="s">
        <v>603</v>
      </c>
      <c r="F59" s="16"/>
      <c r="G59" s="15"/>
      <c r="H59" s="15"/>
      <c r="I59" s="127"/>
      <c r="J59" s="13" t="s">
        <v>329</v>
      </c>
    </row>
    <row r="60" spans="1:10" ht="96">
      <c r="A60" s="15" t="s">
        <v>273</v>
      </c>
      <c r="B60" s="15" t="s">
        <v>373</v>
      </c>
      <c r="C60" s="15" t="s">
        <v>671</v>
      </c>
      <c r="D60" s="14" t="s">
        <v>316</v>
      </c>
      <c r="E60" s="14" t="s">
        <v>603</v>
      </c>
      <c r="F60" s="14"/>
      <c r="G60" s="13" t="s">
        <v>658</v>
      </c>
      <c r="H60" s="13" t="s">
        <v>270</v>
      </c>
      <c r="I60" s="131" t="s">
        <v>615</v>
      </c>
      <c r="J60" s="13" t="s">
        <v>329</v>
      </c>
    </row>
    <row r="61" spans="1:10" ht="48">
      <c r="A61" s="15" t="s">
        <v>653</v>
      </c>
      <c r="B61" s="15" t="s">
        <v>713</v>
      </c>
      <c r="C61" s="15" t="s">
        <v>672</v>
      </c>
      <c r="D61" s="16" t="s">
        <v>319</v>
      </c>
      <c r="E61" s="16" t="s">
        <v>603</v>
      </c>
      <c r="F61" s="16"/>
      <c r="G61" s="15"/>
      <c r="H61" s="15"/>
      <c r="I61" s="127"/>
      <c r="J61" s="13" t="s">
        <v>329</v>
      </c>
    </row>
    <row r="62" spans="1:10" ht="48">
      <c r="A62" s="15" t="s">
        <v>714</v>
      </c>
      <c r="B62" s="15" t="s">
        <v>715</v>
      </c>
      <c r="C62" s="15" t="s">
        <v>673</v>
      </c>
      <c r="D62" s="16" t="s">
        <v>940</v>
      </c>
      <c r="E62" s="16" t="s">
        <v>603</v>
      </c>
      <c r="F62" s="16"/>
      <c r="G62" s="15" t="s">
        <v>937</v>
      </c>
      <c r="H62" s="15" t="s">
        <v>556</v>
      </c>
      <c r="I62" s="127" t="s">
        <v>557</v>
      </c>
      <c r="J62" s="13" t="s">
        <v>329</v>
      </c>
    </row>
    <row r="63" spans="1:10" ht="60">
      <c r="A63" s="15" t="s">
        <v>716</v>
      </c>
      <c r="B63" s="15" t="s">
        <v>717</v>
      </c>
      <c r="C63" s="15" t="s">
        <v>718</v>
      </c>
      <c r="D63" s="16" t="s">
        <v>316</v>
      </c>
      <c r="E63" s="16" t="s">
        <v>603</v>
      </c>
      <c r="F63" s="16"/>
      <c r="G63" s="15" t="s">
        <v>654</v>
      </c>
      <c r="H63" s="13" t="s">
        <v>936</v>
      </c>
      <c r="I63" s="131" t="s">
        <v>617</v>
      </c>
      <c r="J63" s="13" t="s">
        <v>329</v>
      </c>
    </row>
    <row r="64" spans="1:10" ht="24">
      <c r="A64" s="15" t="s">
        <v>9</v>
      </c>
      <c r="B64" s="15" t="s">
        <v>10</v>
      </c>
      <c r="C64" s="15" t="s">
        <v>11</v>
      </c>
      <c r="D64" s="16" t="s">
        <v>319</v>
      </c>
      <c r="E64" s="16" t="s">
        <v>603</v>
      </c>
      <c r="F64" s="16"/>
      <c r="G64" s="15"/>
      <c r="H64" s="15"/>
      <c r="I64" s="127"/>
      <c r="J64" s="13" t="s">
        <v>329</v>
      </c>
    </row>
    <row r="65" spans="1:10" ht="24">
      <c r="A65" s="15" t="s">
        <v>12</v>
      </c>
      <c r="B65" s="15" t="s">
        <v>994</v>
      </c>
      <c r="C65" s="15" t="s">
        <v>674</v>
      </c>
      <c r="D65" s="16" t="s">
        <v>316</v>
      </c>
      <c r="E65" s="16" t="s">
        <v>603</v>
      </c>
      <c r="F65" s="16"/>
      <c r="G65" s="15" t="s">
        <v>991</v>
      </c>
      <c r="H65" s="13" t="s">
        <v>944</v>
      </c>
      <c r="I65" s="8" t="s">
        <v>602</v>
      </c>
      <c r="J65" s="13" t="s">
        <v>329</v>
      </c>
    </row>
    <row r="66" spans="1:10" ht="84">
      <c r="A66" s="15" t="s">
        <v>13</v>
      </c>
      <c r="B66" s="15" t="s">
        <v>14</v>
      </c>
      <c r="C66" s="15" t="s">
        <v>675</v>
      </c>
      <c r="D66" s="16" t="s">
        <v>316</v>
      </c>
      <c r="E66" s="16" t="s">
        <v>603</v>
      </c>
      <c r="F66" s="16"/>
      <c r="G66" s="13" t="s">
        <v>658</v>
      </c>
      <c r="H66" s="13" t="s">
        <v>270</v>
      </c>
      <c r="I66" s="131" t="s">
        <v>615</v>
      </c>
      <c r="J66" s="13" t="s">
        <v>329</v>
      </c>
    </row>
    <row r="67" spans="1:10" ht="24">
      <c r="A67" s="15" t="s">
        <v>15</v>
      </c>
      <c r="B67" s="15" t="s">
        <v>16</v>
      </c>
      <c r="C67" s="15" t="s">
        <v>99</v>
      </c>
      <c r="D67" s="16" t="s">
        <v>319</v>
      </c>
      <c r="E67" s="16" t="s">
        <v>603</v>
      </c>
      <c r="F67" s="16"/>
      <c r="G67" s="15"/>
      <c r="H67" s="15"/>
      <c r="I67" s="127"/>
      <c r="J67" s="13" t="s">
        <v>329</v>
      </c>
    </row>
    <row r="68" spans="1:10" ht="36">
      <c r="A68" s="15" t="s">
        <v>17</v>
      </c>
      <c r="B68" s="15" t="s">
        <v>18</v>
      </c>
      <c r="C68" s="15" t="s">
        <v>357</v>
      </c>
      <c r="D68" s="16" t="s">
        <v>940</v>
      </c>
      <c r="E68" s="16" t="s">
        <v>603</v>
      </c>
      <c r="F68" s="16"/>
      <c r="G68" s="15" t="s">
        <v>937</v>
      </c>
      <c r="H68" s="15" t="s">
        <v>556</v>
      </c>
      <c r="I68" s="127" t="s">
        <v>557</v>
      </c>
      <c r="J68" s="13" t="s">
        <v>329</v>
      </c>
    </row>
    <row r="69" spans="1:10" ht="48">
      <c r="A69" s="15" t="s">
        <v>274</v>
      </c>
      <c r="B69" s="15" t="s">
        <v>275</v>
      </c>
      <c r="C69" s="15" t="s">
        <v>374</v>
      </c>
      <c r="D69" s="14" t="s">
        <v>316</v>
      </c>
      <c r="E69" s="14" t="s">
        <v>603</v>
      </c>
      <c r="F69" s="14"/>
      <c r="G69" s="13" t="s">
        <v>646</v>
      </c>
      <c r="H69" s="13" t="s">
        <v>276</v>
      </c>
      <c r="I69" s="131" t="s">
        <v>497</v>
      </c>
      <c r="J69" s="13" t="s">
        <v>329</v>
      </c>
    </row>
    <row r="70" spans="1:10" ht="36">
      <c r="A70" s="15" t="s">
        <v>19</v>
      </c>
      <c r="B70" s="15" t="s">
        <v>20</v>
      </c>
      <c r="C70" s="15" t="s">
        <v>411</v>
      </c>
      <c r="D70" s="16" t="s">
        <v>316</v>
      </c>
      <c r="E70" s="16" t="s">
        <v>603</v>
      </c>
      <c r="F70" s="16"/>
      <c r="G70" s="15" t="s">
        <v>467</v>
      </c>
      <c r="H70" s="15" t="s">
        <v>1022</v>
      </c>
      <c r="I70" s="127" t="s">
        <v>601</v>
      </c>
      <c r="J70" s="13" t="s">
        <v>329</v>
      </c>
    </row>
    <row r="71" spans="1:10" ht="36">
      <c r="A71" s="15" t="s">
        <v>21</v>
      </c>
      <c r="B71" s="15" t="s">
        <v>22</v>
      </c>
      <c r="C71" s="15" t="s">
        <v>413</v>
      </c>
      <c r="D71" s="16" t="s">
        <v>316</v>
      </c>
      <c r="E71" s="16" t="s">
        <v>603</v>
      </c>
      <c r="F71" s="16"/>
      <c r="G71" s="15" t="s">
        <v>467</v>
      </c>
      <c r="H71" s="15" t="s">
        <v>1022</v>
      </c>
      <c r="I71" s="127" t="s">
        <v>601</v>
      </c>
      <c r="J71" s="13" t="s">
        <v>329</v>
      </c>
    </row>
    <row r="72" spans="1:10" ht="48">
      <c r="A72" s="15" t="s">
        <v>23</v>
      </c>
      <c r="B72" s="15" t="s">
        <v>24</v>
      </c>
      <c r="C72" s="15" t="s">
        <v>800</v>
      </c>
      <c r="D72" s="16" t="s">
        <v>316</v>
      </c>
      <c r="E72" s="16" t="s">
        <v>603</v>
      </c>
      <c r="F72" s="16"/>
      <c r="G72" s="13" t="s">
        <v>646</v>
      </c>
      <c r="H72" s="13" t="s">
        <v>276</v>
      </c>
      <c r="I72" s="131" t="s">
        <v>497</v>
      </c>
      <c r="J72" s="13" t="s">
        <v>329</v>
      </c>
    </row>
    <row r="73" spans="1:10" ht="72">
      <c r="A73" s="15" t="s">
        <v>25</v>
      </c>
      <c r="B73" s="15" t="s">
        <v>26</v>
      </c>
      <c r="C73" s="15" t="s">
        <v>412</v>
      </c>
      <c r="D73" s="16" t="s">
        <v>316</v>
      </c>
      <c r="E73" s="16" t="s">
        <v>603</v>
      </c>
      <c r="F73" s="16"/>
      <c r="G73" s="15" t="s">
        <v>467</v>
      </c>
      <c r="H73" s="15" t="s">
        <v>1022</v>
      </c>
      <c r="I73" s="127" t="s">
        <v>601</v>
      </c>
      <c r="J73" s="13" t="s">
        <v>329</v>
      </c>
    </row>
    <row r="74" spans="1:10" ht="72">
      <c r="A74" s="15" t="s">
        <v>27</v>
      </c>
      <c r="B74" s="15" t="s">
        <v>28</v>
      </c>
      <c r="C74" s="15" t="s">
        <v>414</v>
      </c>
      <c r="D74" s="16" t="s">
        <v>316</v>
      </c>
      <c r="E74" s="16" t="s">
        <v>603</v>
      </c>
      <c r="F74" s="16"/>
      <c r="G74" s="15" t="s">
        <v>467</v>
      </c>
      <c r="H74" s="15" t="s">
        <v>1022</v>
      </c>
      <c r="I74" s="127" t="s">
        <v>601</v>
      </c>
      <c r="J74" s="13" t="s">
        <v>329</v>
      </c>
    </row>
    <row r="75" spans="1:10" ht="48">
      <c r="A75" s="15" t="s">
        <v>277</v>
      </c>
      <c r="B75" s="15" t="s">
        <v>278</v>
      </c>
      <c r="C75" s="15" t="s">
        <v>676</v>
      </c>
      <c r="D75" s="14" t="s">
        <v>316</v>
      </c>
      <c r="E75" s="14" t="s">
        <v>603</v>
      </c>
      <c r="F75" s="14"/>
      <c r="G75" s="13" t="s">
        <v>328</v>
      </c>
      <c r="H75" s="13" t="s">
        <v>947</v>
      </c>
      <c r="I75" s="127" t="s">
        <v>614</v>
      </c>
      <c r="J75" s="13" t="s">
        <v>329</v>
      </c>
    </row>
    <row r="76" spans="1:10" ht="36">
      <c r="A76" s="15" t="s">
        <v>29</v>
      </c>
      <c r="B76" s="15" t="s">
        <v>30</v>
      </c>
      <c r="C76" s="15" t="s">
        <v>677</v>
      </c>
      <c r="D76" s="16" t="s">
        <v>319</v>
      </c>
      <c r="E76" s="16" t="s">
        <v>603</v>
      </c>
      <c r="F76" s="16"/>
      <c r="G76" s="15"/>
      <c r="H76" s="15"/>
      <c r="I76" s="127"/>
      <c r="J76" s="13" t="s">
        <v>329</v>
      </c>
    </row>
    <row r="77" spans="1:10" ht="24">
      <c r="A77" s="15" t="s">
        <v>279</v>
      </c>
      <c r="B77" s="15" t="s">
        <v>280</v>
      </c>
      <c r="C77" s="15" t="s">
        <v>375</v>
      </c>
      <c r="D77" s="14" t="s">
        <v>317</v>
      </c>
      <c r="E77" s="14" t="s">
        <v>603</v>
      </c>
      <c r="F77" s="14"/>
      <c r="G77" s="14"/>
      <c r="H77" s="13"/>
      <c r="I77" s="131"/>
      <c r="J77" s="13" t="s">
        <v>329</v>
      </c>
    </row>
    <row r="78" spans="1:10" ht="60">
      <c r="A78" s="15" t="s">
        <v>31</v>
      </c>
      <c r="B78" s="15" t="s">
        <v>32</v>
      </c>
      <c r="C78" s="15" t="s">
        <v>33</v>
      </c>
      <c r="D78" s="16" t="s">
        <v>316</v>
      </c>
      <c r="E78" s="16" t="s">
        <v>603</v>
      </c>
      <c r="F78" s="16"/>
      <c r="G78" s="15" t="s">
        <v>654</v>
      </c>
      <c r="H78" s="13" t="s">
        <v>936</v>
      </c>
      <c r="I78" s="131" t="s">
        <v>617</v>
      </c>
      <c r="J78" s="13" t="s">
        <v>329</v>
      </c>
    </row>
    <row r="79" spans="1:10" ht="24">
      <c r="A79" s="15" t="s">
        <v>34</v>
      </c>
      <c r="B79" s="15" t="s">
        <v>35</v>
      </c>
      <c r="C79" s="15" t="s">
        <v>36</v>
      </c>
      <c r="D79" s="16" t="s">
        <v>319</v>
      </c>
      <c r="E79" s="16" t="s">
        <v>603</v>
      </c>
      <c r="F79" s="16"/>
      <c r="G79" s="15"/>
      <c r="H79" s="15"/>
      <c r="I79" s="127"/>
      <c r="J79" s="13" t="s">
        <v>329</v>
      </c>
    </row>
    <row r="80" spans="1:10" ht="12">
      <c r="A80" s="15" t="s">
        <v>37</v>
      </c>
      <c r="B80" s="15" t="s">
        <v>38</v>
      </c>
      <c r="C80" s="15" t="s">
        <v>39</v>
      </c>
      <c r="D80" s="16" t="s">
        <v>330</v>
      </c>
      <c r="E80" s="16" t="s">
        <v>603</v>
      </c>
      <c r="F80" s="16"/>
      <c r="G80" s="15"/>
      <c r="H80" s="15"/>
      <c r="I80" s="127"/>
      <c r="J80" s="13" t="s">
        <v>329</v>
      </c>
    </row>
    <row r="81" spans="1:10" ht="120">
      <c r="A81" s="15" t="s">
        <v>40</v>
      </c>
      <c r="B81" s="15" t="s">
        <v>41</v>
      </c>
      <c r="C81" s="15" t="s">
        <v>42</v>
      </c>
      <c r="D81" s="16" t="s">
        <v>316</v>
      </c>
      <c r="E81" s="16" t="s">
        <v>603</v>
      </c>
      <c r="F81" s="16"/>
      <c r="G81" s="15" t="s">
        <v>618</v>
      </c>
      <c r="H81" s="15" t="s">
        <v>1005</v>
      </c>
      <c r="I81" s="127" t="s">
        <v>1004</v>
      </c>
      <c r="J81" s="13" t="s">
        <v>329</v>
      </c>
    </row>
    <row r="82" spans="1:10" ht="84">
      <c r="A82" s="15" t="s">
        <v>281</v>
      </c>
      <c r="B82" s="15" t="s">
        <v>282</v>
      </c>
      <c r="C82" s="15" t="s">
        <v>376</v>
      </c>
      <c r="D82" s="14" t="s">
        <v>316</v>
      </c>
      <c r="E82" s="14" t="s">
        <v>603</v>
      </c>
      <c r="F82" s="14"/>
      <c r="G82" s="13" t="s">
        <v>719</v>
      </c>
      <c r="H82" s="13" t="s">
        <v>282</v>
      </c>
      <c r="I82" s="131" t="s">
        <v>619</v>
      </c>
      <c r="J82" s="13" t="s">
        <v>329</v>
      </c>
    </row>
    <row r="83" spans="1:10" ht="36">
      <c r="A83" s="15" t="s">
        <v>283</v>
      </c>
      <c r="B83" s="15" t="s">
        <v>284</v>
      </c>
      <c r="C83" s="15" t="s">
        <v>377</v>
      </c>
      <c r="D83" s="14" t="s">
        <v>330</v>
      </c>
      <c r="E83" s="14" t="s">
        <v>603</v>
      </c>
      <c r="F83" s="14"/>
      <c r="G83" s="14"/>
      <c r="H83" s="13"/>
      <c r="I83" s="131"/>
      <c r="J83" s="13" t="s">
        <v>329</v>
      </c>
    </row>
    <row r="84" spans="1:10" ht="36">
      <c r="A84" s="15" t="s">
        <v>285</v>
      </c>
      <c r="B84" s="15" t="s">
        <v>286</v>
      </c>
      <c r="C84" s="15" t="s">
        <v>378</v>
      </c>
      <c r="D84" s="14" t="s">
        <v>330</v>
      </c>
      <c r="E84" s="14" t="s">
        <v>603</v>
      </c>
      <c r="F84" s="14"/>
      <c r="G84" s="14"/>
      <c r="H84" s="13"/>
      <c r="I84" s="131"/>
      <c r="J84" s="13" t="s">
        <v>329</v>
      </c>
    </row>
    <row r="85" spans="1:10" ht="48">
      <c r="A85" s="15" t="s">
        <v>287</v>
      </c>
      <c r="B85" s="15" t="s">
        <v>288</v>
      </c>
      <c r="C85" s="15" t="s">
        <v>831</v>
      </c>
      <c r="D85" s="14" t="s">
        <v>316</v>
      </c>
      <c r="E85" s="14" t="s">
        <v>603</v>
      </c>
      <c r="F85" s="14"/>
      <c r="G85" s="15" t="s">
        <v>467</v>
      </c>
      <c r="H85" s="13" t="s">
        <v>1022</v>
      </c>
      <c r="I85" s="127" t="s">
        <v>601</v>
      </c>
      <c r="J85" s="13" t="s">
        <v>329</v>
      </c>
    </row>
    <row r="86" spans="1:10" ht="48">
      <c r="A86" s="15" t="s">
        <v>832</v>
      </c>
      <c r="B86" s="15" t="s">
        <v>833</v>
      </c>
      <c r="C86" s="15" t="s">
        <v>834</v>
      </c>
      <c r="D86" s="14" t="s">
        <v>316</v>
      </c>
      <c r="E86" s="14" t="s">
        <v>603</v>
      </c>
      <c r="F86" s="14"/>
      <c r="G86" s="15" t="s">
        <v>467</v>
      </c>
      <c r="H86" s="13" t="s">
        <v>1022</v>
      </c>
      <c r="I86" s="127" t="s">
        <v>601</v>
      </c>
      <c r="J86" s="13" t="s">
        <v>329</v>
      </c>
    </row>
    <row r="87" spans="1:10" ht="72">
      <c r="A87" s="15" t="s">
        <v>835</v>
      </c>
      <c r="B87" s="15" t="s">
        <v>836</v>
      </c>
      <c r="C87" s="15" t="s">
        <v>379</v>
      </c>
      <c r="D87" s="14" t="s">
        <v>316</v>
      </c>
      <c r="E87" s="14" t="s">
        <v>603</v>
      </c>
      <c r="F87" s="14"/>
      <c r="G87" s="13" t="s">
        <v>720</v>
      </c>
      <c r="H87" s="13" t="s">
        <v>836</v>
      </c>
      <c r="I87" s="131" t="s">
        <v>620</v>
      </c>
      <c r="J87" s="13" t="s">
        <v>329</v>
      </c>
    </row>
    <row r="88" spans="1:10" ht="72">
      <c r="A88" s="15" t="s">
        <v>43</v>
      </c>
      <c r="B88" s="15" t="s">
        <v>801</v>
      </c>
      <c r="C88" s="15" t="s">
        <v>44</v>
      </c>
      <c r="D88" s="16" t="s">
        <v>316</v>
      </c>
      <c r="E88" s="16" t="s">
        <v>603</v>
      </c>
      <c r="F88" s="16"/>
      <c r="G88" s="15" t="s">
        <v>991</v>
      </c>
      <c r="H88" s="13" t="s">
        <v>944</v>
      </c>
      <c r="I88" s="131" t="s">
        <v>602</v>
      </c>
      <c r="J88" s="13" t="s">
        <v>329</v>
      </c>
    </row>
    <row r="89" spans="1:10" ht="60">
      <c r="A89" s="15" t="s">
        <v>837</v>
      </c>
      <c r="B89" s="15" t="s">
        <v>838</v>
      </c>
      <c r="C89" s="15" t="s">
        <v>839</v>
      </c>
      <c r="D89" s="14" t="s">
        <v>316</v>
      </c>
      <c r="E89" s="14" t="s">
        <v>603</v>
      </c>
      <c r="F89" s="14"/>
      <c r="G89" s="15" t="s">
        <v>467</v>
      </c>
      <c r="H89" s="13" t="s">
        <v>1022</v>
      </c>
      <c r="I89" s="127" t="s">
        <v>601</v>
      </c>
      <c r="J89" s="13" t="s">
        <v>329</v>
      </c>
    </row>
    <row r="90" spans="1:10" ht="108">
      <c r="A90" s="15" t="s">
        <v>840</v>
      </c>
      <c r="B90" s="15" t="s">
        <v>841</v>
      </c>
      <c r="C90" s="15" t="s">
        <v>380</v>
      </c>
      <c r="D90" s="14" t="s">
        <v>316</v>
      </c>
      <c r="E90" s="14" t="s">
        <v>603</v>
      </c>
      <c r="F90" s="14"/>
      <c r="G90" s="13" t="s">
        <v>655</v>
      </c>
      <c r="H90" s="15" t="s">
        <v>841</v>
      </c>
      <c r="I90" s="127" t="s">
        <v>571</v>
      </c>
      <c r="J90" s="13" t="s">
        <v>329</v>
      </c>
    </row>
    <row r="91" spans="1:10" ht="96">
      <c r="A91" s="15" t="s">
        <v>71</v>
      </c>
      <c r="B91" s="15" t="s">
        <v>621</v>
      </c>
      <c r="C91" s="15" t="s">
        <v>381</v>
      </c>
      <c r="D91" s="14" t="s">
        <v>316</v>
      </c>
      <c r="E91" s="14" t="s">
        <v>603</v>
      </c>
      <c r="F91" s="14"/>
      <c r="G91" s="13" t="s">
        <v>656</v>
      </c>
      <c r="H91" s="15" t="s">
        <v>572</v>
      </c>
      <c r="I91" s="127" t="s">
        <v>573</v>
      </c>
      <c r="J91" s="13" t="s">
        <v>329</v>
      </c>
    </row>
    <row r="92" spans="1:10" ht="48">
      <c r="A92" s="15" t="s">
        <v>876</v>
      </c>
      <c r="B92" s="15" t="s">
        <v>877</v>
      </c>
      <c r="C92" s="15" t="s">
        <v>382</v>
      </c>
      <c r="D92" s="14" t="s">
        <v>316</v>
      </c>
      <c r="E92" s="14" t="s">
        <v>603</v>
      </c>
      <c r="F92" s="14"/>
      <c r="G92" s="15" t="s">
        <v>467</v>
      </c>
      <c r="H92" s="13" t="s">
        <v>1022</v>
      </c>
      <c r="I92" s="127" t="s">
        <v>601</v>
      </c>
      <c r="J92" s="13" t="s">
        <v>329</v>
      </c>
    </row>
    <row r="93" spans="1:10" ht="48">
      <c r="A93" s="15" t="s">
        <v>878</v>
      </c>
      <c r="B93" s="15" t="s">
        <v>879</v>
      </c>
      <c r="C93" s="15" t="s">
        <v>383</v>
      </c>
      <c r="D93" s="14" t="s">
        <v>316</v>
      </c>
      <c r="E93" s="14" t="s">
        <v>603</v>
      </c>
      <c r="F93" s="14"/>
      <c r="G93" s="15" t="s">
        <v>467</v>
      </c>
      <c r="H93" s="13" t="s">
        <v>1022</v>
      </c>
      <c r="I93" s="127" t="s">
        <v>601</v>
      </c>
      <c r="J93" s="13" t="s">
        <v>329</v>
      </c>
    </row>
    <row r="94" spans="1:10" ht="36">
      <c r="A94" s="15" t="s">
        <v>880</v>
      </c>
      <c r="B94" s="15" t="s">
        <v>881</v>
      </c>
      <c r="C94" s="15" t="s">
        <v>384</v>
      </c>
      <c r="D94" s="14" t="s">
        <v>316</v>
      </c>
      <c r="E94" s="14" t="s">
        <v>603</v>
      </c>
      <c r="F94" s="14"/>
      <c r="G94" s="15" t="s">
        <v>467</v>
      </c>
      <c r="H94" s="13" t="s">
        <v>1022</v>
      </c>
      <c r="I94" s="127" t="s">
        <v>601</v>
      </c>
      <c r="J94" s="13" t="s">
        <v>329</v>
      </c>
    </row>
    <row r="95" spans="1:11" s="83" customFormat="1" ht="168">
      <c r="A95" s="15" t="s">
        <v>45</v>
      </c>
      <c r="B95" s="15" t="s">
        <v>46</v>
      </c>
      <c r="C95" s="15" t="s">
        <v>47</v>
      </c>
      <c r="D95" s="16" t="s">
        <v>316</v>
      </c>
      <c r="E95" s="16" t="s">
        <v>603</v>
      </c>
      <c r="F95" s="16" t="s">
        <v>297</v>
      </c>
      <c r="G95" s="15" t="s">
        <v>623</v>
      </c>
      <c r="H95" s="15" t="s">
        <v>1006</v>
      </c>
      <c r="I95" s="127" t="s">
        <v>1007</v>
      </c>
      <c r="J95" s="13" t="s">
        <v>329</v>
      </c>
      <c r="K95" s="81"/>
    </row>
    <row r="96" spans="1:10" ht="24">
      <c r="A96" s="15" t="s">
        <v>100</v>
      </c>
      <c r="B96" s="15" t="s">
        <v>622</v>
      </c>
      <c r="C96" s="15" t="s">
        <v>101</v>
      </c>
      <c r="D96" s="16" t="s">
        <v>330</v>
      </c>
      <c r="E96" s="16" t="s">
        <v>603</v>
      </c>
      <c r="F96" s="16"/>
      <c r="G96" s="15"/>
      <c r="H96" s="15"/>
      <c r="I96" s="127"/>
      <c r="J96" s="13" t="s">
        <v>329</v>
      </c>
    </row>
    <row r="97" spans="1:10" ht="120">
      <c r="A97" s="15" t="s">
        <v>102</v>
      </c>
      <c r="B97" s="15" t="s">
        <v>115</v>
      </c>
      <c r="C97" s="15" t="s">
        <v>407</v>
      </c>
      <c r="D97" s="16" t="s">
        <v>316</v>
      </c>
      <c r="E97" s="16" t="s">
        <v>603</v>
      </c>
      <c r="F97" s="16"/>
      <c r="G97" s="15" t="s">
        <v>657</v>
      </c>
      <c r="H97" s="15" t="s">
        <v>1008</v>
      </c>
      <c r="I97" s="127" t="s">
        <v>1009</v>
      </c>
      <c r="J97" s="13" t="s">
        <v>329</v>
      </c>
    </row>
    <row r="98" spans="1:10" ht="180">
      <c r="A98" s="13" t="s">
        <v>873</v>
      </c>
      <c r="B98" s="13" t="s">
        <v>874</v>
      </c>
      <c r="C98" s="13" t="s">
        <v>875</v>
      </c>
      <c r="D98" s="14" t="s">
        <v>319</v>
      </c>
      <c r="E98" s="14" t="s">
        <v>603</v>
      </c>
      <c r="F98" s="14"/>
      <c r="G98" s="14"/>
      <c r="H98" s="13"/>
      <c r="I98" s="131"/>
      <c r="J98" s="13" t="s">
        <v>329</v>
      </c>
    </row>
    <row r="99" spans="1:10" ht="48">
      <c r="A99" s="13" t="s">
        <v>842</v>
      </c>
      <c r="B99" s="15" t="s">
        <v>844</v>
      </c>
      <c r="C99" s="15" t="s">
        <v>385</v>
      </c>
      <c r="D99" s="14" t="s">
        <v>316</v>
      </c>
      <c r="E99" s="14" t="s">
        <v>603</v>
      </c>
      <c r="F99" s="16"/>
      <c r="G99" s="15" t="s">
        <v>467</v>
      </c>
      <c r="H99" s="13" t="s">
        <v>1022</v>
      </c>
      <c r="I99" s="127" t="s">
        <v>601</v>
      </c>
      <c r="J99" s="13" t="s">
        <v>329</v>
      </c>
    </row>
    <row r="100" spans="1:10" ht="48">
      <c r="A100" s="13" t="s">
        <v>845</v>
      </c>
      <c r="B100" s="15" t="s">
        <v>846</v>
      </c>
      <c r="C100" s="15" t="s">
        <v>389</v>
      </c>
      <c r="D100" s="14" t="s">
        <v>316</v>
      </c>
      <c r="E100" s="14" t="s">
        <v>603</v>
      </c>
      <c r="F100" s="16"/>
      <c r="G100" s="15" t="s">
        <v>467</v>
      </c>
      <c r="H100" s="13" t="s">
        <v>1022</v>
      </c>
      <c r="I100" s="127" t="s">
        <v>601</v>
      </c>
      <c r="J100" s="13" t="s">
        <v>329</v>
      </c>
    </row>
    <row r="101" spans="1:10" ht="60">
      <c r="A101" s="13" t="s">
        <v>847</v>
      </c>
      <c r="B101" s="15" t="s">
        <v>848</v>
      </c>
      <c r="C101" s="15" t="s">
        <v>390</v>
      </c>
      <c r="D101" s="14" t="s">
        <v>316</v>
      </c>
      <c r="E101" s="14" t="s">
        <v>603</v>
      </c>
      <c r="F101" s="16"/>
      <c r="G101" s="15" t="s">
        <v>467</v>
      </c>
      <c r="H101" s="13" t="s">
        <v>1022</v>
      </c>
      <c r="I101" s="127" t="s">
        <v>601</v>
      </c>
      <c r="J101" s="13" t="s">
        <v>329</v>
      </c>
    </row>
    <row r="102" spans="1:10" ht="60">
      <c r="A102" s="13" t="s">
        <v>849</v>
      </c>
      <c r="B102" s="15" t="s">
        <v>850</v>
      </c>
      <c r="C102" s="15" t="s">
        <v>391</v>
      </c>
      <c r="D102" s="14" t="s">
        <v>316</v>
      </c>
      <c r="E102" s="14" t="s">
        <v>603</v>
      </c>
      <c r="F102" s="16"/>
      <c r="G102" s="15" t="s">
        <v>467</v>
      </c>
      <c r="H102" s="13" t="s">
        <v>1022</v>
      </c>
      <c r="I102" s="127" t="s">
        <v>601</v>
      </c>
      <c r="J102" s="13" t="s">
        <v>329</v>
      </c>
    </row>
    <row r="103" spans="1:10" ht="60">
      <c r="A103" s="15" t="s">
        <v>851</v>
      </c>
      <c r="B103" s="15" t="s">
        <v>852</v>
      </c>
      <c r="C103" s="15" t="s">
        <v>392</v>
      </c>
      <c r="D103" s="14" t="s">
        <v>316</v>
      </c>
      <c r="E103" s="14" t="s">
        <v>603</v>
      </c>
      <c r="F103" s="16"/>
      <c r="G103" s="15" t="s">
        <v>467</v>
      </c>
      <c r="H103" s="13" t="s">
        <v>1022</v>
      </c>
      <c r="I103" s="127" t="s">
        <v>601</v>
      </c>
      <c r="J103" s="13" t="s">
        <v>329</v>
      </c>
    </row>
    <row r="104" spans="1:10" ht="60">
      <c r="A104" s="15" t="s">
        <v>853</v>
      </c>
      <c r="B104" s="15" t="s">
        <v>854</v>
      </c>
      <c r="C104" s="15" t="s">
        <v>393</v>
      </c>
      <c r="D104" s="14" t="s">
        <v>316</v>
      </c>
      <c r="E104" s="14" t="s">
        <v>603</v>
      </c>
      <c r="F104" s="16"/>
      <c r="G104" s="15" t="s">
        <v>467</v>
      </c>
      <c r="H104" s="13" t="s">
        <v>1022</v>
      </c>
      <c r="I104" s="127" t="s">
        <v>601</v>
      </c>
      <c r="J104" s="13" t="s">
        <v>329</v>
      </c>
    </row>
    <row r="105" spans="1:10" ht="60">
      <c r="A105" s="15" t="s">
        <v>855</v>
      </c>
      <c r="B105" s="15" t="s">
        <v>856</v>
      </c>
      <c r="C105" s="15" t="s">
        <v>394</v>
      </c>
      <c r="D105" s="14" t="s">
        <v>316</v>
      </c>
      <c r="E105" s="14" t="s">
        <v>603</v>
      </c>
      <c r="F105" s="16"/>
      <c r="G105" s="15" t="s">
        <v>467</v>
      </c>
      <c r="H105" s="13" t="s">
        <v>1022</v>
      </c>
      <c r="I105" s="127" t="s">
        <v>601</v>
      </c>
      <c r="J105" s="13" t="s">
        <v>329</v>
      </c>
    </row>
    <row r="106" spans="1:10" ht="60">
      <c r="A106" s="15" t="s">
        <v>857</v>
      </c>
      <c r="B106" s="15" t="s">
        <v>858</v>
      </c>
      <c r="C106" s="15" t="s">
        <v>395</v>
      </c>
      <c r="D106" s="14" t="s">
        <v>316</v>
      </c>
      <c r="E106" s="14" t="s">
        <v>603</v>
      </c>
      <c r="F106" s="16"/>
      <c r="G106" s="15" t="s">
        <v>467</v>
      </c>
      <c r="H106" s="13" t="s">
        <v>1022</v>
      </c>
      <c r="I106" s="127" t="s">
        <v>601</v>
      </c>
      <c r="J106" s="13" t="s">
        <v>329</v>
      </c>
    </row>
    <row r="107" spans="1:10" ht="60">
      <c r="A107" s="15" t="s">
        <v>859</v>
      </c>
      <c r="B107" s="15" t="s">
        <v>860</v>
      </c>
      <c r="C107" s="15" t="s">
        <v>396</v>
      </c>
      <c r="D107" s="14" t="s">
        <v>316</v>
      </c>
      <c r="E107" s="14" t="s">
        <v>603</v>
      </c>
      <c r="F107" s="16"/>
      <c r="G107" s="15" t="s">
        <v>467</v>
      </c>
      <c r="H107" s="13" t="s">
        <v>1022</v>
      </c>
      <c r="I107" s="127" t="s">
        <v>601</v>
      </c>
      <c r="J107" s="13" t="s">
        <v>329</v>
      </c>
    </row>
    <row r="108" spans="1:10" ht="60">
      <c r="A108" s="15" t="s">
        <v>861</v>
      </c>
      <c r="B108" s="15" t="s">
        <v>862</v>
      </c>
      <c r="C108" s="15" t="s">
        <v>397</v>
      </c>
      <c r="D108" s="14" t="s">
        <v>316</v>
      </c>
      <c r="E108" s="14" t="s">
        <v>603</v>
      </c>
      <c r="F108" s="16"/>
      <c r="G108" s="15" t="s">
        <v>467</v>
      </c>
      <c r="H108" s="13" t="s">
        <v>1022</v>
      </c>
      <c r="I108" s="127" t="s">
        <v>601</v>
      </c>
      <c r="J108" s="13" t="s">
        <v>329</v>
      </c>
    </row>
    <row r="109" spans="1:10" ht="48">
      <c r="A109" s="15" t="s">
        <v>863</v>
      </c>
      <c r="B109" s="15" t="s">
        <v>864</v>
      </c>
      <c r="C109" s="15" t="s">
        <v>398</v>
      </c>
      <c r="D109" s="14" t="s">
        <v>316</v>
      </c>
      <c r="E109" s="14" t="s">
        <v>603</v>
      </c>
      <c r="F109" s="16"/>
      <c r="G109" s="15" t="s">
        <v>467</v>
      </c>
      <c r="H109" s="13" t="s">
        <v>1022</v>
      </c>
      <c r="I109" s="127" t="s">
        <v>601</v>
      </c>
      <c r="J109" s="13" t="s">
        <v>329</v>
      </c>
    </row>
    <row r="110" spans="1:10" ht="48">
      <c r="A110" s="15" t="s">
        <v>865</v>
      </c>
      <c r="B110" s="15" t="s">
        <v>866</v>
      </c>
      <c r="C110" s="15" t="s">
        <v>399</v>
      </c>
      <c r="D110" s="14" t="s">
        <v>316</v>
      </c>
      <c r="E110" s="14" t="s">
        <v>603</v>
      </c>
      <c r="F110" s="16"/>
      <c r="G110" s="15" t="s">
        <v>467</v>
      </c>
      <c r="H110" s="13" t="s">
        <v>1022</v>
      </c>
      <c r="I110" s="127" t="s">
        <v>601</v>
      </c>
      <c r="J110" s="13" t="s">
        <v>329</v>
      </c>
    </row>
    <row r="111" spans="1:10" ht="60">
      <c r="A111" s="15" t="s">
        <v>867</v>
      </c>
      <c r="B111" s="15" t="s">
        <v>868</v>
      </c>
      <c r="C111" s="15" t="s">
        <v>400</v>
      </c>
      <c r="D111" s="14" t="s">
        <v>316</v>
      </c>
      <c r="E111" s="14" t="s">
        <v>603</v>
      </c>
      <c r="F111" s="16"/>
      <c r="G111" s="15" t="s">
        <v>467</v>
      </c>
      <c r="H111" s="13" t="s">
        <v>1022</v>
      </c>
      <c r="I111" s="127" t="s">
        <v>601</v>
      </c>
      <c r="J111" s="13" t="s">
        <v>329</v>
      </c>
    </row>
    <row r="112" spans="1:10" ht="48">
      <c r="A112" s="15" t="s">
        <v>869</v>
      </c>
      <c r="B112" s="15" t="s">
        <v>870</v>
      </c>
      <c r="C112" s="15" t="s">
        <v>401</v>
      </c>
      <c r="D112" s="14" t="s">
        <v>316</v>
      </c>
      <c r="E112" s="14" t="s">
        <v>603</v>
      </c>
      <c r="F112" s="16"/>
      <c r="G112" s="15" t="s">
        <v>467</v>
      </c>
      <c r="H112" s="13" t="s">
        <v>1022</v>
      </c>
      <c r="I112" s="127" t="s">
        <v>601</v>
      </c>
      <c r="J112" s="13" t="s">
        <v>329</v>
      </c>
    </row>
    <row r="113" spans="1:10" ht="60">
      <c r="A113" s="15" t="s">
        <v>116</v>
      </c>
      <c r="B113" s="15" t="s">
        <v>103</v>
      </c>
      <c r="C113" s="15" t="s">
        <v>104</v>
      </c>
      <c r="D113" s="16" t="s">
        <v>316</v>
      </c>
      <c r="E113" s="16" t="s">
        <v>603</v>
      </c>
      <c r="F113" s="16"/>
      <c r="G113" s="15" t="s">
        <v>467</v>
      </c>
      <c r="H113" s="13" t="s">
        <v>1022</v>
      </c>
      <c r="I113" s="127" t="s">
        <v>601</v>
      </c>
      <c r="J113" s="13" t="s">
        <v>329</v>
      </c>
    </row>
    <row r="114" spans="1:10" ht="60">
      <c r="A114" s="15" t="s">
        <v>117</v>
      </c>
      <c r="B114" s="15" t="s">
        <v>118</v>
      </c>
      <c r="C114" s="15" t="s">
        <v>119</v>
      </c>
      <c r="D114" s="16" t="s">
        <v>316</v>
      </c>
      <c r="E114" s="16" t="s">
        <v>603</v>
      </c>
      <c r="F114" s="16"/>
      <c r="G114" s="15" t="s">
        <v>467</v>
      </c>
      <c r="H114" s="13" t="s">
        <v>1022</v>
      </c>
      <c r="I114" s="127" t="s">
        <v>601</v>
      </c>
      <c r="J114" s="13" t="s">
        <v>329</v>
      </c>
    </row>
    <row r="115" spans="1:10" ht="60">
      <c r="A115" s="15" t="s">
        <v>120</v>
      </c>
      <c r="B115" s="15" t="s">
        <v>121</v>
      </c>
      <c r="C115" s="15" t="s">
        <v>122</v>
      </c>
      <c r="D115" s="16" t="s">
        <v>316</v>
      </c>
      <c r="E115" s="16" t="s">
        <v>603</v>
      </c>
      <c r="F115" s="16"/>
      <c r="G115" s="15" t="s">
        <v>467</v>
      </c>
      <c r="H115" s="13" t="s">
        <v>1022</v>
      </c>
      <c r="I115" s="127" t="s">
        <v>601</v>
      </c>
      <c r="J115" s="13" t="s">
        <v>329</v>
      </c>
    </row>
    <row r="116" spans="1:10" ht="60">
      <c r="A116" s="15" t="s">
        <v>871</v>
      </c>
      <c r="B116" s="15" t="s">
        <v>872</v>
      </c>
      <c r="C116" s="15" t="s">
        <v>127</v>
      </c>
      <c r="D116" s="14" t="s">
        <v>316</v>
      </c>
      <c r="E116" s="14" t="s">
        <v>603</v>
      </c>
      <c r="F116" s="14"/>
      <c r="G116" s="15" t="s">
        <v>467</v>
      </c>
      <c r="H116" s="13" t="s">
        <v>1022</v>
      </c>
      <c r="I116" s="127" t="s">
        <v>601</v>
      </c>
      <c r="J116" s="13" t="s">
        <v>329</v>
      </c>
    </row>
    <row r="117" spans="1:10" ht="36">
      <c r="A117" s="15" t="s">
        <v>123</v>
      </c>
      <c r="B117" s="15" t="s">
        <v>624</v>
      </c>
      <c r="C117" s="15" t="s">
        <v>124</v>
      </c>
      <c r="D117" s="16" t="s">
        <v>330</v>
      </c>
      <c r="E117" s="16" t="s">
        <v>603</v>
      </c>
      <c r="F117" s="16"/>
      <c r="G117" s="15"/>
      <c r="H117" s="15"/>
      <c r="I117" s="127"/>
      <c r="J117" s="13" t="s">
        <v>329</v>
      </c>
    </row>
    <row r="118" spans="1:10" ht="60">
      <c r="A118" s="15" t="s">
        <v>125</v>
      </c>
      <c r="B118" s="15" t="s">
        <v>126</v>
      </c>
      <c r="C118" s="15" t="s">
        <v>127</v>
      </c>
      <c r="D118" s="16" t="s">
        <v>316</v>
      </c>
      <c r="E118" s="16" t="s">
        <v>603</v>
      </c>
      <c r="F118" s="16"/>
      <c r="G118" s="15" t="s">
        <v>467</v>
      </c>
      <c r="H118" s="13" t="s">
        <v>1022</v>
      </c>
      <c r="I118" s="127" t="s">
        <v>601</v>
      </c>
      <c r="J118" s="13" t="s">
        <v>329</v>
      </c>
    </row>
    <row r="119" spans="1:10" ht="36">
      <c r="A119" s="15" t="s">
        <v>128</v>
      </c>
      <c r="B119" s="15" t="s">
        <v>356</v>
      </c>
      <c r="C119" s="15" t="s">
        <v>124</v>
      </c>
      <c r="D119" s="16" t="s">
        <v>330</v>
      </c>
      <c r="E119" s="16" t="s">
        <v>603</v>
      </c>
      <c r="F119" s="16"/>
      <c r="G119" s="15"/>
      <c r="H119" s="15"/>
      <c r="I119" s="127"/>
      <c r="J119" s="13" t="s">
        <v>329</v>
      </c>
    </row>
    <row r="120" spans="1:10" ht="24">
      <c r="A120" s="15" t="s">
        <v>129</v>
      </c>
      <c r="B120" s="15" t="s">
        <v>130</v>
      </c>
      <c r="C120" s="15" t="s">
        <v>131</v>
      </c>
      <c r="D120" s="16" t="s">
        <v>316</v>
      </c>
      <c r="E120" s="16" t="s">
        <v>603</v>
      </c>
      <c r="F120" s="16"/>
      <c r="G120" s="15" t="s">
        <v>991</v>
      </c>
      <c r="H120" s="15" t="s">
        <v>944</v>
      </c>
      <c r="I120" s="131" t="s">
        <v>602</v>
      </c>
      <c r="J120" s="13" t="s">
        <v>329</v>
      </c>
    </row>
    <row r="121" spans="1:10" ht="48">
      <c r="A121" s="15" t="s">
        <v>132</v>
      </c>
      <c r="B121" s="15" t="s">
        <v>133</v>
      </c>
      <c r="C121" s="15" t="s">
        <v>134</v>
      </c>
      <c r="D121" s="16" t="s">
        <v>330</v>
      </c>
      <c r="E121" s="16" t="s">
        <v>603</v>
      </c>
      <c r="F121" s="16"/>
      <c r="G121" s="15"/>
      <c r="H121" s="15"/>
      <c r="I121" s="127"/>
      <c r="J121" s="13" t="s">
        <v>329</v>
      </c>
    </row>
    <row r="122" spans="1:10" ht="36">
      <c r="A122" s="15" t="s">
        <v>885</v>
      </c>
      <c r="B122" s="15" t="s">
        <v>886</v>
      </c>
      <c r="C122" s="15" t="s">
        <v>402</v>
      </c>
      <c r="D122" s="14" t="s">
        <v>316</v>
      </c>
      <c r="E122" s="14" t="s">
        <v>603</v>
      </c>
      <c r="F122" s="14"/>
      <c r="G122" s="15" t="s">
        <v>467</v>
      </c>
      <c r="H122" s="15" t="s">
        <v>1022</v>
      </c>
      <c r="I122" s="127" t="s">
        <v>601</v>
      </c>
      <c r="J122" s="13" t="s">
        <v>329</v>
      </c>
    </row>
    <row r="123" spans="1:10" ht="60">
      <c r="A123" s="15" t="s">
        <v>887</v>
      </c>
      <c r="B123" s="15" t="s">
        <v>888</v>
      </c>
      <c r="C123" s="15" t="s">
        <v>403</v>
      </c>
      <c r="D123" s="14" t="s">
        <v>319</v>
      </c>
      <c r="E123" s="14" t="s">
        <v>603</v>
      </c>
      <c r="F123" s="14"/>
      <c r="G123" s="14"/>
      <c r="H123" s="14"/>
      <c r="I123" s="128"/>
      <c r="J123" s="13" t="s">
        <v>329</v>
      </c>
    </row>
    <row r="124" spans="1:10" ht="48">
      <c r="A124" s="15" t="s">
        <v>135</v>
      </c>
      <c r="B124" s="15" t="s">
        <v>404</v>
      </c>
      <c r="C124" s="15" t="s">
        <v>650</v>
      </c>
      <c r="D124" s="16" t="s">
        <v>316</v>
      </c>
      <c r="E124" s="16" t="s">
        <v>603</v>
      </c>
      <c r="F124" s="16"/>
      <c r="G124" s="15" t="s">
        <v>991</v>
      </c>
      <c r="H124" s="15" t="s">
        <v>944</v>
      </c>
      <c r="I124" s="131" t="s">
        <v>602</v>
      </c>
      <c r="J124" s="13" t="s">
        <v>329</v>
      </c>
    </row>
    <row r="125" spans="1:10" ht="60">
      <c r="A125" s="15" t="s">
        <v>136</v>
      </c>
      <c r="B125" s="15" t="s">
        <v>678</v>
      </c>
      <c r="C125" s="15" t="s">
        <v>679</v>
      </c>
      <c r="D125" s="16" t="s">
        <v>316</v>
      </c>
      <c r="E125" s="16" t="s">
        <v>603</v>
      </c>
      <c r="F125" s="16"/>
      <c r="G125" s="13" t="s">
        <v>658</v>
      </c>
      <c r="H125" s="15" t="s">
        <v>270</v>
      </c>
      <c r="I125" s="131" t="s">
        <v>615</v>
      </c>
      <c r="J125" s="13" t="s">
        <v>329</v>
      </c>
    </row>
    <row r="126" spans="1:10" ht="48">
      <c r="A126" s="15" t="s">
        <v>889</v>
      </c>
      <c r="B126" s="15" t="s">
        <v>890</v>
      </c>
      <c r="C126" s="15" t="s">
        <v>406</v>
      </c>
      <c r="D126" s="14" t="s">
        <v>316</v>
      </c>
      <c r="E126" s="14" t="s">
        <v>603</v>
      </c>
      <c r="F126" s="14"/>
      <c r="G126" s="13" t="s">
        <v>331</v>
      </c>
      <c r="H126" s="13" t="s">
        <v>891</v>
      </c>
      <c r="I126" s="131" t="s">
        <v>625</v>
      </c>
      <c r="J126" s="13" t="s">
        <v>329</v>
      </c>
    </row>
    <row r="127" spans="1:10" ht="48">
      <c r="A127" s="15" t="s">
        <v>892</v>
      </c>
      <c r="B127" s="15" t="s">
        <v>893</v>
      </c>
      <c r="C127" s="15" t="s">
        <v>423</v>
      </c>
      <c r="D127" s="14" t="s">
        <v>316</v>
      </c>
      <c r="E127" s="14" t="s">
        <v>603</v>
      </c>
      <c r="F127" s="14"/>
      <c r="G127" s="13" t="s">
        <v>331</v>
      </c>
      <c r="H127" s="13" t="s">
        <v>891</v>
      </c>
      <c r="I127" s="131" t="s">
        <v>625</v>
      </c>
      <c r="J127" s="13" t="s">
        <v>329</v>
      </c>
    </row>
    <row r="128" spans="1:10" ht="48">
      <c r="A128" s="15" t="s">
        <v>894</v>
      </c>
      <c r="B128" s="15" t="s">
        <v>895</v>
      </c>
      <c r="C128" s="15" t="s">
        <v>424</v>
      </c>
      <c r="D128" s="14" t="s">
        <v>316</v>
      </c>
      <c r="E128" s="14" t="s">
        <v>603</v>
      </c>
      <c r="F128" s="14"/>
      <c r="G128" s="13" t="s">
        <v>331</v>
      </c>
      <c r="H128" s="13" t="s">
        <v>891</v>
      </c>
      <c r="I128" s="131" t="s">
        <v>625</v>
      </c>
      <c r="J128" s="13" t="s">
        <v>329</v>
      </c>
    </row>
    <row r="129" spans="1:10" ht="48">
      <c r="A129" s="15" t="s">
        <v>896</v>
      </c>
      <c r="B129" s="15" t="s">
        <v>897</v>
      </c>
      <c r="C129" s="15" t="s">
        <v>425</v>
      </c>
      <c r="D129" s="14" t="s">
        <v>316</v>
      </c>
      <c r="E129" s="14" t="s">
        <v>603</v>
      </c>
      <c r="F129" s="14"/>
      <c r="G129" s="13" t="s">
        <v>331</v>
      </c>
      <c r="H129" s="13" t="s">
        <v>891</v>
      </c>
      <c r="I129" s="131" t="s">
        <v>625</v>
      </c>
      <c r="J129" s="13" t="s">
        <v>329</v>
      </c>
    </row>
    <row r="130" spans="1:10" ht="48">
      <c r="A130" s="15" t="s">
        <v>898</v>
      </c>
      <c r="B130" s="15" t="s">
        <v>899</v>
      </c>
      <c r="C130" s="15" t="s">
        <v>426</v>
      </c>
      <c r="D130" s="14" t="s">
        <v>316</v>
      </c>
      <c r="E130" s="14" t="s">
        <v>603</v>
      </c>
      <c r="F130" s="14"/>
      <c r="G130" s="13" t="s">
        <v>331</v>
      </c>
      <c r="H130" s="13" t="s">
        <v>891</v>
      </c>
      <c r="I130" s="131" t="s">
        <v>625</v>
      </c>
      <c r="J130" s="13" t="s">
        <v>329</v>
      </c>
    </row>
    <row r="131" spans="1:10" ht="48">
      <c r="A131" s="15" t="s">
        <v>900</v>
      </c>
      <c r="B131" s="15" t="s">
        <v>901</v>
      </c>
      <c r="C131" s="15" t="s">
        <v>427</v>
      </c>
      <c r="D131" s="14" t="s">
        <v>316</v>
      </c>
      <c r="E131" s="14" t="s">
        <v>603</v>
      </c>
      <c r="F131" s="14"/>
      <c r="G131" s="13" t="s">
        <v>331</v>
      </c>
      <c r="H131" s="13" t="s">
        <v>891</v>
      </c>
      <c r="I131" s="131" t="s">
        <v>625</v>
      </c>
      <c r="J131" s="13" t="s">
        <v>329</v>
      </c>
    </row>
    <row r="132" spans="1:10" ht="48">
      <c r="A132" s="15" t="s">
        <v>902</v>
      </c>
      <c r="B132" s="15" t="s">
        <v>903</v>
      </c>
      <c r="C132" s="15" t="s">
        <v>428</v>
      </c>
      <c r="D132" s="14" t="s">
        <v>316</v>
      </c>
      <c r="E132" s="14" t="s">
        <v>603</v>
      </c>
      <c r="F132" s="14"/>
      <c r="G132" s="13" t="s">
        <v>331</v>
      </c>
      <c r="H132" s="13" t="s">
        <v>891</v>
      </c>
      <c r="I132" s="131" t="s">
        <v>625</v>
      </c>
      <c r="J132" s="13" t="s">
        <v>329</v>
      </c>
    </row>
    <row r="133" spans="1:10" ht="48">
      <c r="A133" s="15" t="s">
        <v>904</v>
      </c>
      <c r="B133" s="15" t="s">
        <v>905</v>
      </c>
      <c r="C133" s="15" t="s">
        <v>429</v>
      </c>
      <c r="D133" s="14" t="s">
        <v>316</v>
      </c>
      <c r="E133" s="14" t="s">
        <v>603</v>
      </c>
      <c r="F133" s="14"/>
      <c r="G133" s="13" t="s">
        <v>331</v>
      </c>
      <c r="H133" s="13" t="s">
        <v>891</v>
      </c>
      <c r="I133" s="131" t="s">
        <v>625</v>
      </c>
      <c r="J133" s="13" t="s">
        <v>329</v>
      </c>
    </row>
    <row r="134" spans="1:10" ht="48">
      <c r="A134" s="15" t="s">
        <v>906</v>
      </c>
      <c r="B134" s="15" t="s">
        <v>907</v>
      </c>
      <c r="C134" s="15" t="s">
        <v>430</v>
      </c>
      <c r="D134" s="14" t="s">
        <v>316</v>
      </c>
      <c r="E134" s="14" t="s">
        <v>603</v>
      </c>
      <c r="F134" s="14"/>
      <c r="G134" s="13" t="s">
        <v>331</v>
      </c>
      <c r="H134" s="13" t="s">
        <v>891</v>
      </c>
      <c r="I134" s="131" t="s">
        <v>625</v>
      </c>
      <c r="J134" s="13" t="s">
        <v>329</v>
      </c>
    </row>
    <row r="135" spans="1:10" ht="60">
      <c r="A135" s="15" t="s">
        <v>908</v>
      </c>
      <c r="B135" s="15" t="s">
        <v>909</v>
      </c>
      <c r="C135" s="15" t="s">
        <v>431</v>
      </c>
      <c r="D135" s="14" t="s">
        <v>316</v>
      </c>
      <c r="E135" s="14" t="s">
        <v>603</v>
      </c>
      <c r="F135" s="14"/>
      <c r="G135" s="13" t="s">
        <v>331</v>
      </c>
      <c r="H135" s="13" t="s">
        <v>891</v>
      </c>
      <c r="I135" s="131" t="s">
        <v>625</v>
      </c>
      <c r="J135" s="13" t="s">
        <v>329</v>
      </c>
    </row>
    <row r="136" spans="1:10" ht="48">
      <c r="A136" s="15" t="s">
        <v>910</v>
      </c>
      <c r="B136" s="15" t="s">
        <v>911</v>
      </c>
      <c r="C136" s="15" t="s">
        <v>432</v>
      </c>
      <c r="D136" s="14" t="s">
        <v>316</v>
      </c>
      <c r="E136" s="14" t="s">
        <v>603</v>
      </c>
      <c r="F136" s="14"/>
      <c r="G136" s="13" t="s">
        <v>331</v>
      </c>
      <c r="H136" s="13" t="s">
        <v>891</v>
      </c>
      <c r="I136" s="131" t="s">
        <v>625</v>
      </c>
      <c r="J136" s="13" t="s">
        <v>329</v>
      </c>
    </row>
    <row r="137" spans="1:10" ht="48">
      <c r="A137" s="15" t="s">
        <v>912</v>
      </c>
      <c r="B137" s="15" t="s">
        <v>913</v>
      </c>
      <c r="C137" s="15" t="s">
        <v>433</v>
      </c>
      <c r="D137" s="14" t="s">
        <v>316</v>
      </c>
      <c r="E137" s="14" t="s">
        <v>603</v>
      </c>
      <c r="F137" s="14"/>
      <c r="G137" s="13" t="s">
        <v>331</v>
      </c>
      <c r="H137" s="13" t="s">
        <v>891</v>
      </c>
      <c r="I137" s="131" t="s">
        <v>625</v>
      </c>
      <c r="J137" s="13" t="s">
        <v>329</v>
      </c>
    </row>
    <row r="138" spans="1:10" ht="48">
      <c r="A138" s="15" t="s">
        <v>914</v>
      </c>
      <c r="B138" s="15" t="s">
        <v>915</v>
      </c>
      <c r="C138" s="15" t="s">
        <v>434</v>
      </c>
      <c r="D138" s="14" t="s">
        <v>316</v>
      </c>
      <c r="E138" s="14" t="s">
        <v>603</v>
      </c>
      <c r="F138" s="14"/>
      <c r="G138" s="13" t="s">
        <v>331</v>
      </c>
      <c r="H138" s="13" t="s">
        <v>891</v>
      </c>
      <c r="I138" s="131" t="s">
        <v>625</v>
      </c>
      <c r="J138" s="13" t="s">
        <v>329</v>
      </c>
    </row>
    <row r="139" spans="1:10" ht="48">
      <c r="A139" s="15" t="s">
        <v>916</v>
      </c>
      <c r="B139" s="15" t="s">
        <v>917</v>
      </c>
      <c r="C139" s="15" t="s">
        <v>172</v>
      </c>
      <c r="D139" s="14" t="s">
        <v>316</v>
      </c>
      <c r="E139" s="14" t="s">
        <v>603</v>
      </c>
      <c r="F139" s="14"/>
      <c r="G139" s="13" t="s">
        <v>331</v>
      </c>
      <c r="H139" s="13" t="s">
        <v>891</v>
      </c>
      <c r="I139" s="131" t="s">
        <v>625</v>
      </c>
      <c r="J139" s="13" t="s">
        <v>329</v>
      </c>
    </row>
    <row r="140" spans="1:10" ht="48">
      <c r="A140" s="15" t="s">
        <v>137</v>
      </c>
      <c r="B140" s="15" t="s">
        <v>138</v>
      </c>
      <c r="C140" s="15" t="s">
        <v>139</v>
      </c>
      <c r="D140" s="16" t="s">
        <v>316</v>
      </c>
      <c r="E140" s="16" t="s">
        <v>603</v>
      </c>
      <c r="F140" s="16"/>
      <c r="G140" s="13" t="s">
        <v>331</v>
      </c>
      <c r="H140" s="13" t="s">
        <v>891</v>
      </c>
      <c r="I140" s="131" t="s">
        <v>625</v>
      </c>
      <c r="J140" s="13" t="s">
        <v>329</v>
      </c>
    </row>
    <row r="141" spans="1:10" ht="48">
      <c r="A141" s="15" t="s">
        <v>140</v>
      </c>
      <c r="B141" s="15" t="s">
        <v>141</v>
      </c>
      <c r="C141" s="15" t="s">
        <v>142</v>
      </c>
      <c r="D141" s="16" t="s">
        <v>316</v>
      </c>
      <c r="E141" s="16" t="s">
        <v>603</v>
      </c>
      <c r="F141" s="16"/>
      <c r="G141" s="13" t="s">
        <v>331</v>
      </c>
      <c r="H141" s="13" t="s">
        <v>891</v>
      </c>
      <c r="I141" s="131" t="s">
        <v>625</v>
      </c>
      <c r="J141" s="13" t="s">
        <v>329</v>
      </c>
    </row>
    <row r="142" spans="1:10" ht="48">
      <c r="A142" s="15" t="s">
        <v>143</v>
      </c>
      <c r="B142" s="15" t="s">
        <v>144</v>
      </c>
      <c r="C142" s="15" t="s">
        <v>145</v>
      </c>
      <c r="D142" s="16" t="s">
        <v>316</v>
      </c>
      <c r="E142" s="16" t="s">
        <v>603</v>
      </c>
      <c r="F142" s="16"/>
      <c r="G142" s="13" t="s">
        <v>331</v>
      </c>
      <c r="H142" s="13" t="s">
        <v>891</v>
      </c>
      <c r="I142" s="131" t="s">
        <v>625</v>
      </c>
      <c r="J142" s="13" t="s">
        <v>329</v>
      </c>
    </row>
    <row r="143" spans="1:10" ht="48">
      <c r="A143" s="15" t="s">
        <v>146</v>
      </c>
      <c r="B143" s="15" t="s">
        <v>147</v>
      </c>
      <c r="C143" s="15" t="s">
        <v>680</v>
      </c>
      <c r="D143" s="16" t="s">
        <v>316</v>
      </c>
      <c r="E143" s="16" t="s">
        <v>603</v>
      </c>
      <c r="F143" s="16"/>
      <c r="G143" s="13" t="s">
        <v>331</v>
      </c>
      <c r="H143" s="13" t="s">
        <v>891</v>
      </c>
      <c r="I143" s="131" t="s">
        <v>625</v>
      </c>
      <c r="J143" s="13" t="s">
        <v>329</v>
      </c>
    </row>
    <row r="144" spans="1:10" ht="48">
      <c r="A144" s="15" t="s">
        <v>918</v>
      </c>
      <c r="B144" s="15" t="s">
        <v>919</v>
      </c>
      <c r="C144" s="15" t="s">
        <v>681</v>
      </c>
      <c r="D144" s="14" t="s">
        <v>316</v>
      </c>
      <c r="E144" s="14" t="s">
        <v>603</v>
      </c>
      <c r="F144" s="14"/>
      <c r="G144" s="13" t="s">
        <v>331</v>
      </c>
      <c r="H144" s="13" t="s">
        <v>891</v>
      </c>
      <c r="I144" s="131" t="s">
        <v>625</v>
      </c>
      <c r="J144" s="13" t="s">
        <v>329</v>
      </c>
    </row>
    <row r="145" spans="1:10" ht="36">
      <c r="A145" s="15" t="s">
        <v>173</v>
      </c>
      <c r="B145" s="15" t="s">
        <v>703</v>
      </c>
      <c r="C145" s="15" t="s">
        <v>683</v>
      </c>
      <c r="D145" s="16" t="s">
        <v>330</v>
      </c>
      <c r="E145" s="16" t="s">
        <v>603</v>
      </c>
      <c r="F145" s="16"/>
      <c r="G145" s="15"/>
      <c r="H145" s="15"/>
      <c r="I145" s="127"/>
      <c r="J145" s="13" t="s">
        <v>329</v>
      </c>
    </row>
    <row r="146" spans="1:10" ht="48">
      <c r="A146" s="15" t="s">
        <v>174</v>
      </c>
      <c r="B146" s="15" t="s">
        <v>175</v>
      </c>
      <c r="C146" s="15" t="s">
        <v>682</v>
      </c>
      <c r="D146" s="16" t="s">
        <v>316</v>
      </c>
      <c r="E146" s="16" t="s">
        <v>603</v>
      </c>
      <c r="F146" s="16"/>
      <c r="G146" s="15" t="s">
        <v>331</v>
      </c>
      <c r="H146" s="15" t="s">
        <v>891</v>
      </c>
      <c r="I146" s="131" t="s">
        <v>625</v>
      </c>
      <c r="J146" s="13" t="s">
        <v>329</v>
      </c>
    </row>
    <row r="147" spans="1:10" ht="36">
      <c r="A147" s="15" t="s">
        <v>176</v>
      </c>
      <c r="B147" s="15" t="s">
        <v>704</v>
      </c>
      <c r="C147" s="15" t="s">
        <v>683</v>
      </c>
      <c r="D147" s="16" t="s">
        <v>330</v>
      </c>
      <c r="E147" s="16" t="s">
        <v>603</v>
      </c>
      <c r="F147" s="16"/>
      <c r="G147" s="15"/>
      <c r="H147" s="15"/>
      <c r="I147" s="127"/>
      <c r="J147" s="13" t="s">
        <v>329</v>
      </c>
    </row>
    <row r="148" spans="1:10" ht="36">
      <c r="A148" s="15" t="s">
        <v>920</v>
      </c>
      <c r="B148" s="15" t="s">
        <v>921</v>
      </c>
      <c r="C148" s="15" t="s">
        <v>435</v>
      </c>
      <c r="D148" s="14" t="s">
        <v>316</v>
      </c>
      <c r="E148" s="14" t="s">
        <v>603</v>
      </c>
      <c r="F148" s="16"/>
      <c r="G148" s="15" t="s">
        <v>467</v>
      </c>
      <c r="H148" s="15" t="s">
        <v>1022</v>
      </c>
      <c r="I148" s="127" t="s">
        <v>601</v>
      </c>
      <c r="J148" s="13" t="s">
        <v>329</v>
      </c>
    </row>
    <row r="149" spans="1:10" ht="36">
      <c r="A149" s="15" t="s">
        <v>922</v>
      </c>
      <c r="B149" s="15" t="s">
        <v>923</v>
      </c>
      <c r="C149" s="15" t="s">
        <v>924</v>
      </c>
      <c r="D149" s="14" t="s">
        <v>319</v>
      </c>
      <c r="E149" s="14" t="s">
        <v>603</v>
      </c>
      <c r="F149" s="16"/>
      <c r="G149" s="14"/>
      <c r="H149" s="14"/>
      <c r="I149" s="128"/>
      <c r="J149" s="13" t="s">
        <v>329</v>
      </c>
    </row>
    <row r="150" spans="1:10" ht="96">
      <c r="A150" s="15" t="s">
        <v>179</v>
      </c>
      <c r="B150" s="15" t="s">
        <v>177</v>
      </c>
      <c r="C150" s="15" t="s">
        <v>178</v>
      </c>
      <c r="D150" s="16" t="s">
        <v>316</v>
      </c>
      <c r="E150" s="16" t="s">
        <v>603</v>
      </c>
      <c r="F150" s="16"/>
      <c r="G150" s="15" t="s">
        <v>626</v>
      </c>
      <c r="H150" s="15" t="s">
        <v>1010</v>
      </c>
      <c r="I150" s="127" t="s">
        <v>1016</v>
      </c>
      <c r="J150" s="13" t="s">
        <v>329</v>
      </c>
    </row>
    <row r="151" spans="1:10" ht="60">
      <c r="A151" s="15" t="s">
        <v>180</v>
      </c>
      <c r="B151" s="15" t="s">
        <v>627</v>
      </c>
      <c r="C151" s="15" t="s">
        <v>182</v>
      </c>
      <c r="D151" s="16" t="s">
        <v>330</v>
      </c>
      <c r="E151" s="16" t="s">
        <v>603</v>
      </c>
      <c r="F151" s="16"/>
      <c r="G151" s="15"/>
      <c r="H151" s="15"/>
      <c r="I151" s="127"/>
      <c r="J151" s="13" t="s">
        <v>329</v>
      </c>
    </row>
    <row r="152" spans="1:10" ht="36">
      <c r="A152" s="15" t="s">
        <v>183</v>
      </c>
      <c r="B152" s="15" t="s">
        <v>184</v>
      </c>
      <c r="C152" s="15" t="s">
        <v>185</v>
      </c>
      <c r="D152" s="16" t="s">
        <v>316</v>
      </c>
      <c r="E152" s="16" t="s">
        <v>603</v>
      </c>
      <c r="F152" s="16"/>
      <c r="G152" s="15" t="s">
        <v>991</v>
      </c>
      <c r="H152" s="15" t="s">
        <v>944</v>
      </c>
      <c r="I152" s="131" t="s">
        <v>602</v>
      </c>
      <c r="J152" s="13" t="s">
        <v>329</v>
      </c>
    </row>
    <row r="153" spans="1:10" ht="36">
      <c r="A153" s="15" t="s">
        <v>186</v>
      </c>
      <c r="B153" s="15" t="s">
        <v>187</v>
      </c>
      <c r="C153" s="15" t="s">
        <v>188</v>
      </c>
      <c r="D153" s="16" t="s">
        <v>316</v>
      </c>
      <c r="E153" s="16" t="s">
        <v>603</v>
      </c>
      <c r="F153" s="16" t="s">
        <v>297</v>
      </c>
      <c r="G153" s="15" t="s">
        <v>708</v>
      </c>
      <c r="H153" s="15" t="s">
        <v>361</v>
      </c>
      <c r="I153" s="127" t="s">
        <v>641</v>
      </c>
      <c r="J153" s="13" t="s">
        <v>329</v>
      </c>
    </row>
    <row r="154" spans="1:10" ht="36">
      <c r="A154" s="15" t="s">
        <v>189</v>
      </c>
      <c r="B154" s="15" t="s">
        <v>190</v>
      </c>
      <c r="C154" s="15" t="s">
        <v>191</v>
      </c>
      <c r="D154" s="16" t="s">
        <v>316</v>
      </c>
      <c r="E154" s="16" t="s">
        <v>603</v>
      </c>
      <c r="F154" s="16"/>
      <c r="G154" s="15" t="s">
        <v>991</v>
      </c>
      <c r="H154" s="15" t="s">
        <v>944</v>
      </c>
      <c r="I154" s="131" t="s">
        <v>602</v>
      </c>
      <c r="J154" s="13" t="s">
        <v>329</v>
      </c>
    </row>
    <row r="155" spans="1:10" ht="24">
      <c r="A155" s="15" t="s">
        <v>192</v>
      </c>
      <c r="B155" s="15" t="s">
        <v>709</v>
      </c>
      <c r="C155" s="15" t="s">
        <v>561</v>
      </c>
      <c r="D155" s="16" t="s">
        <v>316</v>
      </c>
      <c r="E155" s="16" t="s">
        <v>603</v>
      </c>
      <c r="F155" s="16" t="s">
        <v>297</v>
      </c>
      <c r="G155" s="15" t="s">
        <v>598</v>
      </c>
      <c r="H155" s="92" t="s">
        <v>1023</v>
      </c>
      <c r="I155" s="127" t="s">
        <v>599</v>
      </c>
      <c r="J155" s="13" t="s">
        <v>329</v>
      </c>
    </row>
    <row r="156" spans="1:10" ht="36">
      <c r="A156" s="15" t="s">
        <v>194</v>
      </c>
      <c r="B156" s="15" t="s">
        <v>710</v>
      </c>
      <c r="C156" s="15" t="s">
        <v>562</v>
      </c>
      <c r="D156" s="16" t="s">
        <v>316</v>
      </c>
      <c r="E156" s="16" t="s">
        <v>603</v>
      </c>
      <c r="F156" s="16" t="s">
        <v>297</v>
      </c>
      <c r="G156" s="15" t="s">
        <v>525</v>
      </c>
      <c r="H156" s="49" t="s">
        <v>321</v>
      </c>
      <c r="I156" s="126" t="s">
        <v>600</v>
      </c>
      <c r="J156" s="13" t="s">
        <v>329</v>
      </c>
    </row>
    <row r="157" spans="1:10" ht="24">
      <c r="A157" s="15" t="s">
        <v>196</v>
      </c>
      <c r="B157" s="15" t="s">
        <v>711</v>
      </c>
      <c r="C157" s="15" t="s">
        <v>563</v>
      </c>
      <c r="D157" s="16" t="s">
        <v>316</v>
      </c>
      <c r="E157" s="16" t="s">
        <v>603</v>
      </c>
      <c r="F157" s="16" t="s">
        <v>297</v>
      </c>
      <c r="G157" s="15" t="s">
        <v>933</v>
      </c>
      <c r="H157" s="49" t="s">
        <v>298</v>
      </c>
      <c r="I157" s="126" t="s">
        <v>495</v>
      </c>
      <c r="J157" s="13" t="s">
        <v>329</v>
      </c>
    </row>
    <row r="158" spans="1:10" ht="24">
      <c r="A158" s="15" t="s">
        <v>197</v>
      </c>
      <c r="B158" s="15" t="s">
        <v>712</v>
      </c>
      <c r="C158" s="15" t="s">
        <v>564</v>
      </c>
      <c r="D158" s="16" t="s">
        <v>316</v>
      </c>
      <c r="E158" s="16" t="s">
        <v>603</v>
      </c>
      <c r="F158" s="16" t="s">
        <v>297</v>
      </c>
      <c r="G158" s="15" t="s">
        <v>568</v>
      </c>
      <c r="H158" s="15" t="s">
        <v>1000</v>
      </c>
      <c r="I158" s="127" t="s">
        <v>1001</v>
      </c>
      <c r="J158" s="13" t="s">
        <v>329</v>
      </c>
    </row>
    <row r="159" spans="1:10" ht="36">
      <c r="A159" s="15" t="s">
        <v>925</v>
      </c>
      <c r="B159" s="15" t="s">
        <v>926</v>
      </c>
      <c r="C159" s="15" t="s">
        <v>436</v>
      </c>
      <c r="D159" s="14" t="s">
        <v>319</v>
      </c>
      <c r="E159" s="14" t="s">
        <v>603</v>
      </c>
      <c r="F159" s="14"/>
      <c r="G159" s="14"/>
      <c r="H159" s="14"/>
      <c r="I159" s="128"/>
      <c r="J159" s="13" t="s">
        <v>329</v>
      </c>
    </row>
    <row r="160" spans="1:10" ht="96">
      <c r="A160" s="15" t="s">
        <v>927</v>
      </c>
      <c r="B160" s="15" t="s">
        <v>289</v>
      </c>
      <c r="C160" s="15" t="s">
        <v>565</v>
      </c>
      <c r="D160" s="14" t="s">
        <v>316</v>
      </c>
      <c r="E160" s="14" t="s">
        <v>603</v>
      </c>
      <c r="F160" s="14"/>
      <c r="G160" s="13" t="s">
        <v>628</v>
      </c>
      <c r="H160" s="15" t="s">
        <v>558</v>
      </c>
      <c r="I160" s="127" t="s">
        <v>559</v>
      </c>
      <c r="J160" s="13" t="s">
        <v>329</v>
      </c>
    </row>
    <row r="161" spans="1:10" ht="48">
      <c r="A161" s="15" t="s">
        <v>198</v>
      </c>
      <c r="B161" s="15" t="s">
        <v>684</v>
      </c>
      <c r="C161" s="15" t="s">
        <v>935</v>
      </c>
      <c r="D161" s="16" t="s">
        <v>316</v>
      </c>
      <c r="E161" s="16" t="s">
        <v>603</v>
      </c>
      <c r="F161" s="16"/>
      <c r="G161" s="15" t="s">
        <v>934</v>
      </c>
      <c r="H161" s="15" t="s">
        <v>1017</v>
      </c>
      <c r="I161" s="127" t="s">
        <v>560</v>
      </c>
      <c r="J161" s="13" t="s">
        <v>329</v>
      </c>
    </row>
    <row r="162" spans="1:10" ht="84">
      <c r="A162" s="15" t="s">
        <v>199</v>
      </c>
      <c r="B162" s="15" t="s">
        <v>685</v>
      </c>
      <c r="C162" s="15" t="s">
        <v>200</v>
      </c>
      <c r="D162" s="16" t="s">
        <v>316</v>
      </c>
      <c r="E162" s="16" t="s">
        <v>603</v>
      </c>
      <c r="F162" s="16" t="s">
        <v>297</v>
      </c>
      <c r="G162" s="15" t="s">
        <v>629</v>
      </c>
      <c r="H162" s="15" t="s">
        <v>1018</v>
      </c>
      <c r="I162" s="127" t="s">
        <v>1019</v>
      </c>
      <c r="J162" s="13" t="s">
        <v>329</v>
      </c>
    </row>
    <row r="163" spans="1:10" ht="36">
      <c r="A163" s="15" t="s">
        <v>201</v>
      </c>
      <c r="B163" s="15" t="s">
        <v>202</v>
      </c>
      <c r="C163" s="15" t="s">
        <v>203</v>
      </c>
      <c r="D163" s="16" t="s">
        <v>330</v>
      </c>
      <c r="E163" s="16" t="s">
        <v>603</v>
      </c>
      <c r="F163" s="16"/>
      <c r="G163" s="15"/>
      <c r="H163" s="15"/>
      <c r="I163" s="127"/>
      <c r="J163" s="13" t="s">
        <v>329</v>
      </c>
    </row>
    <row r="164" spans="1:10" ht="96">
      <c r="A164" s="15" t="s">
        <v>1020</v>
      </c>
      <c r="B164" s="15" t="s">
        <v>1021</v>
      </c>
      <c r="C164" s="15" t="s">
        <v>630</v>
      </c>
      <c r="D164" s="14" t="s">
        <v>316</v>
      </c>
      <c r="E164" s="14" t="s">
        <v>603</v>
      </c>
      <c r="F164" s="14" t="s">
        <v>297</v>
      </c>
      <c r="G164" s="13" t="s">
        <v>631</v>
      </c>
      <c r="H164" s="15" t="s">
        <v>574</v>
      </c>
      <c r="I164" s="127" t="s">
        <v>575</v>
      </c>
      <c r="J164" s="13" t="s">
        <v>329</v>
      </c>
    </row>
    <row r="165" spans="1:10" ht="60">
      <c r="A165" s="15" t="s">
        <v>952</v>
      </c>
      <c r="B165" s="15" t="s">
        <v>819</v>
      </c>
      <c r="C165" s="15" t="s">
        <v>438</v>
      </c>
      <c r="D165" s="14" t="s">
        <v>316</v>
      </c>
      <c r="E165" s="14" t="s">
        <v>603</v>
      </c>
      <c r="F165" s="14"/>
      <c r="G165" s="13" t="s">
        <v>632</v>
      </c>
      <c r="H165" s="15" t="s">
        <v>1011</v>
      </c>
      <c r="I165" s="127" t="s">
        <v>576</v>
      </c>
      <c r="J165" s="13" t="s">
        <v>329</v>
      </c>
    </row>
    <row r="166" spans="1:10" ht="84">
      <c r="A166" s="15" t="s">
        <v>820</v>
      </c>
      <c r="B166" s="15" t="s">
        <v>821</v>
      </c>
      <c r="C166" s="15" t="s">
        <v>439</v>
      </c>
      <c r="D166" s="14" t="s">
        <v>317</v>
      </c>
      <c r="E166" s="14" t="s">
        <v>603</v>
      </c>
      <c r="F166" s="16"/>
      <c r="G166" s="14"/>
      <c r="H166" s="14"/>
      <c r="I166" s="128"/>
      <c r="J166" s="13" t="s">
        <v>329</v>
      </c>
    </row>
    <row r="167" spans="1:10" ht="36">
      <c r="A167" s="15" t="s">
        <v>822</v>
      </c>
      <c r="B167" s="15" t="s">
        <v>686</v>
      </c>
      <c r="C167" s="15" t="s">
        <v>440</v>
      </c>
      <c r="D167" s="14" t="s">
        <v>316</v>
      </c>
      <c r="E167" s="14" t="s">
        <v>603</v>
      </c>
      <c r="F167" s="16"/>
      <c r="G167" s="15" t="s">
        <v>467</v>
      </c>
      <c r="H167" s="15" t="s">
        <v>1022</v>
      </c>
      <c r="I167" s="127" t="s">
        <v>601</v>
      </c>
      <c r="J167" s="13" t="s">
        <v>329</v>
      </c>
    </row>
    <row r="168" spans="1:10" ht="48">
      <c r="A168" s="15" t="s">
        <v>823</v>
      </c>
      <c r="B168" s="15" t="s">
        <v>687</v>
      </c>
      <c r="C168" s="15" t="s">
        <v>688</v>
      </c>
      <c r="D168" s="14" t="s">
        <v>319</v>
      </c>
      <c r="E168" s="14" t="s">
        <v>603</v>
      </c>
      <c r="F168" s="16"/>
      <c r="G168" s="14"/>
      <c r="H168" s="14"/>
      <c r="I168" s="128"/>
      <c r="J168" s="13" t="s">
        <v>329</v>
      </c>
    </row>
    <row r="169" spans="1:10" ht="48">
      <c r="A169" s="15" t="s">
        <v>204</v>
      </c>
      <c r="B169" s="15" t="s">
        <v>689</v>
      </c>
      <c r="C169" s="15" t="s">
        <v>648</v>
      </c>
      <c r="D169" s="16" t="s">
        <v>316</v>
      </c>
      <c r="E169" s="16" t="s">
        <v>603</v>
      </c>
      <c r="F169" s="16"/>
      <c r="G169" s="15" t="s">
        <v>991</v>
      </c>
      <c r="H169" s="15" t="s">
        <v>944</v>
      </c>
      <c r="I169" s="131" t="s">
        <v>602</v>
      </c>
      <c r="J169" s="13" t="s">
        <v>329</v>
      </c>
    </row>
    <row r="170" spans="1:10" ht="60">
      <c r="A170" s="15" t="s">
        <v>205</v>
      </c>
      <c r="B170" s="15" t="s">
        <v>690</v>
      </c>
      <c r="C170" s="15" t="s">
        <v>679</v>
      </c>
      <c r="D170" s="16" t="s">
        <v>316</v>
      </c>
      <c r="E170" s="16" t="s">
        <v>603</v>
      </c>
      <c r="F170" s="16"/>
      <c r="G170" s="13" t="s">
        <v>658</v>
      </c>
      <c r="H170" s="15" t="s">
        <v>270</v>
      </c>
      <c r="I170" s="131" t="s">
        <v>615</v>
      </c>
      <c r="J170" s="13" t="s">
        <v>329</v>
      </c>
    </row>
    <row r="171" spans="1:10" ht="48">
      <c r="A171" s="15" t="s">
        <v>824</v>
      </c>
      <c r="B171" s="15" t="s">
        <v>825</v>
      </c>
      <c r="C171" s="15" t="s">
        <v>441</v>
      </c>
      <c r="D171" s="14" t="s">
        <v>316</v>
      </c>
      <c r="E171" s="14" t="s">
        <v>603</v>
      </c>
      <c r="F171" s="16"/>
      <c r="G171" s="13" t="s">
        <v>331</v>
      </c>
      <c r="H171" s="13" t="s">
        <v>891</v>
      </c>
      <c r="I171" s="131" t="s">
        <v>625</v>
      </c>
      <c r="J171" s="13" t="s">
        <v>329</v>
      </c>
    </row>
    <row r="172" spans="1:10" ht="48">
      <c r="A172" s="15" t="s">
        <v>826</v>
      </c>
      <c r="B172" s="15" t="s">
        <v>827</v>
      </c>
      <c r="C172" s="15" t="s">
        <v>442</v>
      </c>
      <c r="D172" s="14" t="s">
        <v>316</v>
      </c>
      <c r="E172" s="14" t="s">
        <v>603</v>
      </c>
      <c r="F172" s="16"/>
      <c r="G172" s="13" t="s">
        <v>331</v>
      </c>
      <c r="H172" s="13" t="s">
        <v>891</v>
      </c>
      <c r="I172" s="131" t="s">
        <v>625</v>
      </c>
      <c r="J172" s="13" t="s">
        <v>329</v>
      </c>
    </row>
    <row r="173" spans="1:10" ht="48">
      <c r="A173" s="15" t="s">
        <v>828</v>
      </c>
      <c r="B173" s="15" t="s">
        <v>722</v>
      </c>
      <c r="C173" s="15" t="s">
        <v>443</v>
      </c>
      <c r="D173" s="14" t="s">
        <v>316</v>
      </c>
      <c r="E173" s="14" t="s">
        <v>603</v>
      </c>
      <c r="F173" s="16"/>
      <c r="G173" s="13" t="s">
        <v>331</v>
      </c>
      <c r="H173" s="13" t="s">
        <v>891</v>
      </c>
      <c r="I173" s="131" t="s">
        <v>625</v>
      </c>
      <c r="J173" s="13" t="s">
        <v>329</v>
      </c>
    </row>
    <row r="174" spans="1:10" ht="48">
      <c r="A174" s="15" t="s">
        <v>723</v>
      </c>
      <c r="B174" s="15" t="s">
        <v>724</v>
      </c>
      <c r="C174" s="15" t="s">
        <v>444</v>
      </c>
      <c r="D174" s="14" t="s">
        <v>316</v>
      </c>
      <c r="E174" s="14" t="s">
        <v>603</v>
      </c>
      <c r="F174" s="16"/>
      <c r="G174" s="13" t="s">
        <v>331</v>
      </c>
      <c r="H174" s="13" t="s">
        <v>891</v>
      </c>
      <c r="I174" s="131" t="s">
        <v>625</v>
      </c>
      <c r="J174" s="13" t="s">
        <v>329</v>
      </c>
    </row>
    <row r="175" spans="1:10" ht="48">
      <c r="A175" s="15" t="s">
        <v>725</v>
      </c>
      <c r="B175" s="15" t="s">
        <v>244</v>
      </c>
      <c r="C175" s="15" t="s">
        <v>445</v>
      </c>
      <c r="D175" s="14" t="s">
        <v>316</v>
      </c>
      <c r="E175" s="14" t="s">
        <v>603</v>
      </c>
      <c r="F175" s="16"/>
      <c r="G175" s="13" t="s">
        <v>331</v>
      </c>
      <c r="H175" s="13" t="s">
        <v>891</v>
      </c>
      <c r="I175" s="131" t="s">
        <v>625</v>
      </c>
      <c r="J175" s="13" t="s">
        <v>329</v>
      </c>
    </row>
    <row r="176" spans="1:10" ht="48">
      <c r="A176" s="15" t="s">
        <v>245</v>
      </c>
      <c r="B176" s="15" t="s">
        <v>246</v>
      </c>
      <c r="C176" s="15" t="s">
        <v>446</v>
      </c>
      <c r="D176" s="14" t="s">
        <v>316</v>
      </c>
      <c r="E176" s="14" t="s">
        <v>603</v>
      </c>
      <c r="F176" s="16"/>
      <c r="G176" s="13" t="s">
        <v>331</v>
      </c>
      <c r="H176" s="13" t="s">
        <v>891</v>
      </c>
      <c r="I176" s="131" t="s">
        <v>625</v>
      </c>
      <c r="J176" s="13" t="s">
        <v>329</v>
      </c>
    </row>
    <row r="177" spans="1:10" ht="48">
      <c r="A177" s="15" t="s">
        <v>247</v>
      </c>
      <c r="B177" s="15" t="s">
        <v>248</v>
      </c>
      <c r="C177" s="15" t="s">
        <v>447</v>
      </c>
      <c r="D177" s="14" t="s">
        <v>316</v>
      </c>
      <c r="E177" s="14" t="s">
        <v>603</v>
      </c>
      <c r="F177" s="16"/>
      <c r="G177" s="13" t="s">
        <v>331</v>
      </c>
      <c r="H177" s="13" t="s">
        <v>891</v>
      </c>
      <c r="I177" s="131" t="s">
        <v>625</v>
      </c>
      <c r="J177" s="13" t="s">
        <v>329</v>
      </c>
    </row>
    <row r="178" spans="1:10" ht="48">
      <c r="A178" s="15" t="s">
        <v>249</v>
      </c>
      <c r="B178" s="15" t="s">
        <v>250</v>
      </c>
      <c r="C178" s="15" t="s">
        <v>448</v>
      </c>
      <c r="D178" s="14" t="s">
        <v>316</v>
      </c>
      <c r="E178" s="14" t="s">
        <v>603</v>
      </c>
      <c r="F178" s="16"/>
      <c r="G178" s="13" t="s">
        <v>331</v>
      </c>
      <c r="H178" s="13" t="s">
        <v>891</v>
      </c>
      <c r="I178" s="131" t="s">
        <v>625</v>
      </c>
      <c r="J178" s="13" t="s">
        <v>329</v>
      </c>
    </row>
    <row r="179" spans="1:10" ht="48">
      <c r="A179" s="15" t="s">
        <v>251</v>
      </c>
      <c r="B179" s="15" t="s">
        <v>252</v>
      </c>
      <c r="C179" s="15" t="s">
        <v>449</v>
      </c>
      <c r="D179" s="14" t="s">
        <v>316</v>
      </c>
      <c r="E179" s="14" t="s">
        <v>603</v>
      </c>
      <c r="F179" s="16"/>
      <c r="G179" s="13" t="s">
        <v>331</v>
      </c>
      <c r="H179" s="13" t="s">
        <v>891</v>
      </c>
      <c r="I179" s="131" t="s">
        <v>625</v>
      </c>
      <c r="J179" s="13" t="s">
        <v>329</v>
      </c>
    </row>
    <row r="180" spans="1:10" ht="48">
      <c r="A180" s="15" t="s">
        <v>253</v>
      </c>
      <c r="B180" s="15" t="s">
        <v>256</v>
      </c>
      <c r="C180" s="15" t="s">
        <v>450</v>
      </c>
      <c r="D180" s="14" t="s">
        <v>316</v>
      </c>
      <c r="E180" s="14" t="s">
        <v>603</v>
      </c>
      <c r="F180" s="16"/>
      <c r="G180" s="13" t="s">
        <v>331</v>
      </c>
      <c r="H180" s="13" t="s">
        <v>891</v>
      </c>
      <c r="I180" s="131" t="s">
        <v>625</v>
      </c>
      <c r="J180" s="13" t="s">
        <v>329</v>
      </c>
    </row>
    <row r="181" spans="1:10" ht="48">
      <c r="A181" s="15" t="s">
        <v>257</v>
      </c>
      <c r="B181" s="15" t="s">
        <v>258</v>
      </c>
      <c r="C181" s="15" t="s">
        <v>451</v>
      </c>
      <c r="D181" s="14" t="s">
        <v>316</v>
      </c>
      <c r="E181" s="14" t="s">
        <v>603</v>
      </c>
      <c r="F181" s="16"/>
      <c r="G181" s="13" t="s">
        <v>331</v>
      </c>
      <c r="H181" s="13" t="s">
        <v>891</v>
      </c>
      <c r="I181" s="131" t="s">
        <v>625</v>
      </c>
      <c r="J181" s="13" t="s">
        <v>329</v>
      </c>
    </row>
    <row r="182" spans="1:10" ht="48">
      <c r="A182" s="15" t="s">
        <v>259</v>
      </c>
      <c r="B182" s="15" t="s">
        <v>260</v>
      </c>
      <c r="C182" s="15" t="s">
        <v>452</v>
      </c>
      <c r="D182" s="14" t="s">
        <v>316</v>
      </c>
      <c r="E182" s="14" t="s">
        <v>603</v>
      </c>
      <c r="F182" s="16"/>
      <c r="G182" s="13" t="s">
        <v>331</v>
      </c>
      <c r="H182" s="13" t="s">
        <v>891</v>
      </c>
      <c r="I182" s="131" t="s">
        <v>625</v>
      </c>
      <c r="J182" s="13" t="s">
        <v>329</v>
      </c>
    </row>
    <row r="183" spans="1:10" ht="48">
      <c r="A183" s="15" t="s">
        <v>261</v>
      </c>
      <c r="B183" s="15" t="s">
        <v>262</v>
      </c>
      <c r="C183" s="15" t="s">
        <v>453</v>
      </c>
      <c r="D183" s="14" t="s">
        <v>316</v>
      </c>
      <c r="E183" s="14" t="s">
        <v>603</v>
      </c>
      <c r="F183" s="16"/>
      <c r="G183" s="13" t="s">
        <v>331</v>
      </c>
      <c r="H183" s="13" t="s">
        <v>891</v>
      </c>
      <c r="I183" s="131" t="s">
        <v>625</v>
      </c>
      <c r="J183" s="13" t="s">
        <v>329</v>
      </c>
    </row>
    <row r="184" spans="1:10" ht="48">
      <c r="A184" s="15" t="s">
        <v>263</v>
      </c>
      <c r="B184" s="15" t="s">
        <v>264</v>
      </c>
      <c r="C184" s="15" t="s">
        <v>454</v>
      </c>
      <c r="D184" s="14" t="s">
        <v>316</v>
      </c>
      <c r="E184" s="14" t="s">
        <v>603</v>
      </c>
      <c r="F184" s="16"/>
      <c r="G184" s="13" t="s">
        <v>331</v>
      </c>
      <c r="H184" s="13" t="s">
        <v>891</v>
      </c>
      <c r="I184" s="131" t="s">
        <v>625</v>
      </c>
      <c r="J184" s="13" t="s">
        <v>329</v>
      </c>
    </row>
    <row r="185" spans="1:10" ht="48">
      <c r="A185" s="15" t="s">
        <v>206</v>
      </c>
      <c r="B185" s="15" t="s">
        <v>633</v>
      </c>
      <c r="C185" s="15" t="s">
        <v>207</v>
      </c>
      <c r="D185" s="16" t="s">
        <v>316</v>
      </c>
      <c r="E185" s="16" t="s">
        <v>603</v>
      </c>
      <c r="F185" s="16"/>
      <c r="G185" s="13" t="s">
        <v>331</v>
      </c>
      <c r="H185" s="13" t="s">
        <v>891</v>
      </c>
      <c r="I185" s="131" t="s">
        <v>625</v>
      </c>
      <c r="J185" s="13" t="s">
        <v>329</v>
      </c>
    </row>
    <row r="186" spans="1:10" ht="48">
      <c r="A186" s="15" t="s">
        <v>208</v>
      </c>
      <c r="B186" s="15" t="s">
        <v>209</v>
      </c>
      <c r="C186" s="15" t="s">
        <v>210</v>
      </c>
      <c r="D186" s="16" t="s">
        <v>316</v>
      </c>
      <c r="E186" s="16" t="s">
        <v>603</v>
      </c>
      <c r="F186" s="16"/>
      <c r="G186" s="13" t="s">
        <v>331</v>
      </c>
      <c r="H186" s="13" t="s">
        <v>891</v>
      </c>
      <c r="I186" s="131" t="s">
        <v>625</v>
      </c>
      <c r="J186" s="13" t="s">
        <v>329</v>
      </c>
    </row>
    <row r="187" spans="1:10" ht="48">
      <c r="A187" s="15" t="s">
        <v>211</v>
      </c>
      <c r="B187" s="15" t="s">
        <v>220</v>
      </c>
      <c r="C187" s="15" t="s">
        <v>221</v>
      </c>
      <c r="D187" s="16" t="s">
        <v>316</v>
      </c>
      <c r="E187" s="16" t="s">
        <v>603</v>
      </c>
      <c r="F187" s="16"/>
      <c r="G187" s="13" t="s">
        <v>331</v>
      </c>
      <c r="H187" s="13" t="s">
        <v>891</v>
      </c>
      <c r="I187" s="131" t="s">
        <v>625</v>
      </c>
      <c r="J187" s="13" t="s">
        <v>329</v>
      </c>
    </row>
    <row r="188" spans="1:10" ht="48">
      <c r="A188" s="15" t="s">
        <v>222</v>
      </c>
      <c r="B188" s="15" t="s">
        <v>223</v>
      </c>
      <c r="C188" s="15" t="s">
        <v>224</v>
      </c>
      <c r="D188" s="16" t="s">
        <v>316</v>
      </c>
      <c r="E188" s="16" t="s">
        <v>603</v>
      </c>
      <c r="F188" s="16"/>
      <c r="G188" s="13" t="s">
        <v>331</v>
      </c>
      <c r="H188" s="13" t="s">
        <v>891</v>
      </c>
      <c r="I188" s="131" t="s">
        <v>625</v>
      </c>
      <c r="J188" s="13" t="s">
        <v>329</v>
      </c>
    </row>
    <row r="189" spans="1:10" ht="48">
      <c r="A189" s="15" t="s">
        <v>265</v>
      </c>
      <c r="B189" s="15" t="s">
        <v>976</v>
      </c>
      <c r="C189" s="15" t="s">
        <v>227</v>
      </c>
      <c r="D189" s="14" t="s">
        <v>316</v>
      </c>
      <c r="E189" s="14" t="s">
        <v>603</v>
      </c>
      <c r="F189" s="16"/>
      <c r="G189" s="13" t="s">
        <v>331</v>
      </c>
      <c r="H189" s="13" t="s">
        <v>891</v>
      </c>
      <c r="I189" s="131" t="s">
        <v>625</v>
      </c>
      <c r="J189" s="13" t="s">
        <v>329</v>
      </c>
    </row>
    <row r="190" spans="1:10" ht="36">
      <c r="A190" s="15" t="s">
        <v>225</v>
      </c>
      <c r="B190" s="15" t="s">
        <v>691</v>
      </c>
      <c r="C190" s="15" t="s">
        <v>692</v>
      </c>
      <c r="D190" s="16" t="s">
        <v>330</v>
      </c>
      <c r="E190" s="16" t="s">
        <v>603</v>
      </c>
      <c r="F190" s="16"/>
      <c r="G190" s="15"/>
      <c r="H190" s="15"/>
      <c r="I190" s="127"/>
      <c r="J190" s="13" t="s">
        <v>329</v>
      </c>
    </row>
    <row r="191" spans="1:10" ht="48">
      <c r="A191" s="15" t="s">
        <v>226</v>
      </c>
      <c r="B191" s="15" t="s">
        <v>975</v>
      </c>
      <c r="C191" s="15" t="s">
        <v>227</v>
      </c>
      <c r="D191" s="16" t="s">
        <v>316</v>
      </c>
      <c r="E191" s="16" t="s">
        <v>603</v>
      </c>
      <c r="F191" s="16"/>
      <c r="G191" s="13" t="s">
        <v>331</v>
      </c>
      <c r="H191" s="13" t="s">
        <v>891</v>
      </c>
      <c r="I191" s="131" t="s">
        <v>625</v>
      </c>
      <c r="J191" s="13" t="s">
        <v>329</v>
      </c>
    </row>
    <row r="192" spans="1:10" ht="36">
      <c r="A192" s="15" t="s">
        <v>228</v>
      </c>
      <c r="B192" s="15" t="s">
        <v>693</v>
      </c>
      <c r="C192" s="15" t="s">
        <v>692</v>
      </c>
      <c r="D192" s="16" t="s">
        <v>330</v>
      </c>
      <c r="E192" s="16" t="s">
        <v>603</v>
      </c>
      <c r="F192" s="16"/>
      <c r="G192" s="15"/>
      <c r="H192" s="15"/>
      <c r="I192" s="127"/>
      <c r="J192" s="13" t="s">
        <v>329</v>
      </c>
    </row>
    <row r="193" spans="1:10" ht="12.75">
      <c r="A193" s="157" t="s">
        <v>660</v>
      </c>
      <c r="B193" s="158"/>
      <c r="C193" s="158"/>
      <c r="D193" s="158"/>
      <c r="E193" s="158"/>
      <c r="F193" s="158"/>
      <c r="G193" s="158"/>
      <c r="H193" s="159"/>
      <c r="I193" s="132"/>
      <c r="J193" s="133"/>
    </row>
    <row r="194" spans="1:10" ht="36">
      <c r="A194" s="13" t="s">
        <v>508</v>
      </c>
      <c r="B194" s="13" t="s">
        <v>409</v>
      </c>
      <c r="C194" s="13" t="s">
        <v>509</v>
      </c>
      <c r="D194" s="16" t="s">
        <v>316</v>
      </c>
      <c r="E194" s="14" t="s">
        <v>294</v>
      </c>
      <c r="F194" s="16"/>
      <c r="G194" s="49" t="s">
        <v>326</v>
      </c>
      <c r="H194" s="49" t="s">
        <v>320</v>
      </c>
      <c r="I194" s="131" t="s">
        <v>607</v>
      </c>
      <c r="J194" s="20" t="s">
        <v>1</v>
      </c>
    </row>
    <row r="195" spans="1:10" ht="24">
      <c r="A195" s="15" t="s">
        <v>516</v>
      </c>
      <c r="B195" s="15" t="s">
        <v>517</v>
      </c>
      <c r="C195" s="15" t="s">
        <v>593</v>
      </c>
      <c r="D195" s="16" t="s">
        <v>316</v>
      </c>
      <c r="E195" s="16" t="s">
        <v>294</v>
      </c>
      <c r="F195" s="16"/>
      <c r="G195" s="49" t="s">
        <v>938</v>
      </c>
      <c r="H195" s="15" t="s">
        <v>298</v>
      </c>
      <c r="I195" s="126" t="s">
        <v>495</v>
      </c>
      <c r="J195" s="20" t="s">
        <v>1</v>
      </c>
    </row>
    <row r="196" spans="1:10" ht="24">
      <c r="A196" s="15" t="s">
        <v>521</v>
      </c>
      <c r="B196" s="15" t="s">
        <v>522</v>
      </c>
      <c r="C196" s="15" t="s">
        <v>592</v>
      </c>
      <c r="D196" s="16" t="s">
        <v>330</v>
      </c>
      <c r="E196" s="16" t="s">
        <v>294</v>
      </c>
      <c r="F196" s="16"/>
      <c r="G196" s="49"/>
      <c r="H196" s="15"/>
      <c r="I196" s="126"/>
      <c r="J196" s="20" t="s">
        <v>1</v>
      </c>
    </row>
    <row r="197" spans="1:10" ht="24">
      <c r="A197" s="15" t="s">
        <v>512</v>
      </c>
      <c r="B197" s="15" t="s">
        <v>513</v>
      </c>
      <c r="C197" s="15" t="s">
        <v>514</v>
      </c>
      <c r="D197" s="16" t="s">
        <v>316</v>
      </c>
      <c r="E197" s="16" t="s">
        <v>294</v>
      </c>
      <c r="F197" s="16"/>
      <c r="G197" s="49" t="s">
        <v>525</v>
      </c>
      <c r="H197" s="15" t="s">
        <v>321</v>
      </c>
      <c r="I197" s="126" t="s">
        <v>600</v>
      </c>
      <c r="J197" s="20" t="s">
        <v>1</v>
      </c>
    </row>
    <row r="198" spans="1:10" ht="24">
      <c r="A198" s="51" t="s">
        <v>304</v>
      </c>
      <c r="B198" s="51" t="s">
        <v>305</v>
      </c>
      <c r="C198" s="5" t="s">
        <v>694</v>
      </c>
      <c r="D198" s="52" t="s">
        <v>316</v>
      </c>
      <c r="E198" s="52" t="s">
        <v>292</v>
      </c>
      <c r="F198" s="16"/>
      <c r="G198" s="49" t="s">
        <v>938</v>
      </c>
      <c r="H198" s="49" t="s">
        <v>298</v>
      </c>
      <c r="I198" s="126" t="s">
        <v>495</v>
      </c>
      <c r="J198" s="15" t="s">
        <v>738</v>
      </c>
    </row>
    <row r="199" spans="1:10" ht="36">
      <c r="A199" s="15" t="s">
        <v>741</v>
      </c>
      <c r="B199" s="15" t="s">
        <v>160</v>
      </c>
      <c r="C199" s="15" t="s">
        <v>161</v>
      </c>
      <c r="D199" s="16" t="s">
        <v>316</v>
      </c>
      <c r="E199" s="16" t="s">
        <v>292</v>
      </c>
      <c r="F199" s="16"/>
      <c r="G199" s="15" t="s">
        <v>163</v>
      </c>
      <c r="H199" s="49" t="s">
        <v>164</v>
      </c>
      <c r="I199" s="49" t="s">
        <v>164</v>
      </c>
      <c r="J199" s="15"/>
    </row>
    <row r="200" spans="1:10" ht="156">
      <c r="A200" s="15" t="s">
        <v>157</v>
      </c>
      <c r="B200" s="51" t="s">
        <v>158</v>
      </c>
      <c r="C200" s="15" t="s">
        <v>165</v>
      </c>
      <c r="D200" s="16" t="s">
        <v>316</v>
      </c>
      <c r="E200" s="52" t="s">
        <v>292</v>
      </c>
      <c r="F200" s="16"/>
      <c r="G200" s="49" t="s">
        <v>171</v>
      </c>
      <c r="H200" s="15" t="s">
        <v>996</v>
      </c>
      <c r="I200" s="127" t="s">
        <v>997</v>
      </c>
      <c r="J200" s="15" t="s">
        <v>738</v>
      </c>
    </row>
    <row r="201" spans="1:10" ht="36">
      <c r="A201" s="15" t="s">
        <v>742</v>
      </c>
      <c r="B201" s="15" t="s">
        <v>743</v>
      </c>
      <c r="C201" s="15" t="s">
        <v>336</v>
      </c>
      <c r="D201" s="16" t="s">
        <v>316</v>
      </c>
      <c r="E201" s="16" t="s">
        <v>603</v>
      </c>
      <c r="F201" s="16"/>
      <c r="G201" s="49" t="s">
        <v>829</v>
      </c>
      <c r="H201" s="49" t="s">
        <v>735</v>
      </c>
      <c r="I201" s="126" t="s">
        <v>496</v>
      </c>
      <c r="J201" s="15" t="s">
        <v>738</v>
      </c>
    </row>
    <row r="202" spans="1:10" ht="24">
      <c r="A202" s="15" t="s">
        <v>266</v>
      </c>
      <c r="B202" s="15" t="s">
        <v>337</v>
      </c>
      <c r="C202" s="15" t="s">
        <v>338</v>
      </c>
      <c r="D202" s="14" t="s">
        <v>330</v>
      </c>
      <c r="E202" s="16" t="s">
        <v>294</v>
      </c>
      <c r="F202" s="14"/>
      <c r="G202" s="14"/>
      <c r="H202" s="14"/>
      <c r="I202" s="128"/>
      <c r="J202" s="13" t="s">
        <v>329</v>
      </c>
    </row>
    <row r="203" spans="1:10" ht="24">
      <c r="A203" s="15" t="s">
        <v>267</v>
      </c>
      <c r="B203" s="15" t="s">
        <v>339</v>
      </c>
      <c r="C203" s="15" t="s">
        <v>340</v>
      </c>
      <c r="D203" s="14" t="s">
        <v>330</v>
      </c>
      <c r="E203" s="16" t="s">
        <v>294</v>
      </c>
      <c r="F203" s="14"/>
      <c r="G203" s="14"/>
      <c r="H203" s="14"/>
      <c r="I203" s="128"/>
      <c r="J203" s="13" t="s">
        <v>329</v>
      </c>
    </row>
    <row r="204" spans="1:10" ht="36">
      <c r="A204" s="67" t="s">
        <v>310</v>
      </c>
      <c r="B204" s="68" t="s">
        <v>311</v>
      </c>
      <c r="C204" s="68" t="s">
        <v>474</v>
      </c>
      <c r="D204" s="69" t="s">
        <v>317</v>
      </c>
      <c r="E204" s="69" t="s">
        <v>603</v>
      </c>
      <c r="F204" s="66"/>
      <c r="G204" s="69"/>
      <c r="H204" s="69"/>
      <c r="I204" s="130"/>
      <c r="J204" s="15" t="s">
        <v>738</v>
      </c>
    </row>
    <row r="205" spans="1:10" ht="36">
      <c r="A205" s="67" t="s">
        <v>312</v>
      </c>
      <c r="B205" s="68" t="s">
        <v>313</v>
      </c>
      <c r="C205" s="68" t="s">
        <v>476</v>
      </c>
      <c r="D205" s="69" t="s">
        <v>319</v>
      </c>
      <c r="E205" s="69" t="s">
        <v>603</v>
      </c>
      <c r="F205" s="66"/>
      <c r="G205" s="49" t="s">
        <v>461</v>
      </c>
      <c r="H205" s="16"/>
      <c r="I205" s="129"/>
      <c r="J205" s="15" t="s">
        <v>738</v>
      </c>
    </row>
    <row r="206" spans="1:8" ht="48">
      <c r="A206" s="67" t="s">
        <v>52</v>
      </c>
      <c r="B206" s="67" t="s">
        <v>53</v>
      </c>
      <c r="C206" s="67" t="s">
        <v>526</v>
      </c>
      <c r="D206" s="188" t="s">
        <v>319</v>
      </c>
      <c r="E206" s="188" t="s">
        <v>294</v>
      </c>
      <c r="F206" s="66"/>
      <c r="G206" s="66"/>
      <c r="H206" s="15"/>
    </row>
  </sheetData>
  <mergeCells count="3">
    <mergeCell ref="A2:H2"/>
    <mergeCell ref="A14:H14"/>
    <mergeCell ref="A193:H193"/>
  </mergeCells>
  <conditionalFormatting sqref="A97:G97 A51:A96 A48:A49 A45:A46 A40:A43 A103:A192 A31:A32 A201:A203 A19:A26 A28:A29 A37:A38 A15:A16">
    <cfRule type="cellIs" priority="1" dxfId="0" operator="equal" stopIfTrue="1">
      <formula>"NEW"</formula>
    </cfRule>
  </conditionalFormatting>
  <printOptions/>
  <pageMargins left="0.87" right="0.86" top="1" bottom="1" header="0.5" footer="0.5"/>
  <pageSetup horizontalDpi="600" verticalDpi="600" orientation="landscape" paperSize="5" scale="90" r:id="rId1"/>
  <headerFooter alignWithMargins="0">
    <oddHeader>&amp;CTB Case Notification Message Mapping Guide Version 2.0</oddHeader>
    <oddFooter>&amp;LTB Data Element Index&amp;R&amp;P of &amp;N</oddFooter>
  </headerFooter>
</worksheet>
</file>

<file path=xl/worksheets/sheet3.xml><?xml version="1.0" encoding="utf-8"?>
<worksheet xmlns="http://schemas.openxmlformats.org/spreadsheetml/2006/main" xmlns:r="http://schemas.openxmlformats.org/officeDocument/2006/relationships">
  <dimension ref="A1:C48"/>
  <sheetViews>
    <sheetView workbookViewId="0" topLeftCell="A1">
      <selection activeCell="E41" sqref="E41"/>
    </sheetView>
  </sheetViews>
  <sheetFormatPr defaultColWidth="9.140625" defaultRowHeight="12.75"/>
  <cols>
    <col min="1" max="1" width="11.7109375" style="74" customWidth="1"/>
    <col min="2" max="2" width="9.140625" style="118" customWidth="1"/>
    <col min="3" max="3" width="67.28125" style="74" customWidth="1"/>
    <col min="4" max="16384" width="9.140625" style="74" customWidth="1"/>
  </cols>
  <sheetData>
    <row r="1" ht="12">
      <c r="A1" s="76" t="s">
        <v>981</v>
      </c>
    </row>
    <row r="2" spans="1:3" ht="12">
      <c r="A2" s="72" t="s">
        <v>319</v>
      </c>
      <c r="B2" s="119" t="s">
        <v>66</v>
      </c>
      <c r="C2" s="73" t="s">
        <v>290</v>
      </c>
    </row>
    <row r="3" spans="1:3" ht="12">
      <c r="A3" s="78">
        <v>39604</v>
      </c>
      <c r="B3" s="84" t="s">
        <v>580</v>
      </c>
      <c r="C3" s="15" t="s">
        <v>587</v>
      </c>
    </row>
    <row r="4" spans="1:3" ht="24">
      <c r="A4" s="78">
        <v>39604</v>
      </c>
      <c r="B4" s="84" t="s">
        <v>580</v>
      </c>
      <c r="C4" s="13" t="s">
        <v>988</v>
      </c>
    </row>
    <row r="5" spans="1:3" ht="12">
      <c r="A5" s="78">
        <v>39604</v>
      </c>
      <c r="B5" s="84" t="s">
        <v>580</v>
      </c>
      <c r="C5" s="24" t="s">
        <v>229</v>
      </c>
    </row>
    <row r="6" spans="1:3" ht="12">
      <c r="A6" s="78">
        <v>39604</v>
      </c>
      <c r="B6" s="84" t="s">
        <v>580</v>
      </c>
      <c r="C6" s="24" t="s">
        <v>230</v>
      </c>
    </row>
    <row r="7" spans="1:3" ht="12">
      <c r="A7" s="78">
        <v>39604</v>
      </c>
      <c r="B7" s="84" t="s">
        <v>580</v>
      </c>
      <c r="C7" s="24" t="s">
        <v>231</v>
      </c>
    </row>
    <row r="8" spans="1:3" ht="12">
      <c r="A8" s="78">
        <v>39604</v>
      </c>
      <c r="B8" s="84" t="s">
        <v>580</v>
      </c>
      <c r="C8" s="24" t="s">
        <v>232</v>
      </c>
    </row>
    <row r="9" spans="1:3" ht="12">
      <c r="A9" s="78">
        <v>39604</v>
      </c>
      <c r="B9" s="84" t="s">
        <v>580</v>
      </c>
      <c r="C9" s="24" t="s">
        <v>233</v>
      </c>
    </row>
    <row r="10" spans="1:3" ht="12">
      <c r="A10" s="78">
        <v>39604</v>
      </c>
      <c r="B10" s="84" t="s">
        <v>580</v>
      </c>
      <c r="C10" s="24" t="s">
        <v>234</v>
      </c>
    </row>
    <row r="11" spans="1:3" ht="12">
      <c r="A11" s="78">
        <v>39604</v>
      </c>
      <c r="B11" s="84" t="s">
        <v>580</v>
      </c>
      <c r="C11" s="24" t="s">
        <v>235</v>
      </c>
    </row>
    <row r="12" spans="1:3" ht="12">
      <c r="A12" s="78">
        <v>39604</v>
      </c>
      <c r="B12" s="84" t="s">
        <v>580</v>
      </c>
      <c r="C12" s="24" t="s">
        <v>236</v>
      </c>
    </row>
    <row r="13" spans="1:3" ht="12">
      <c r="A13" s="78">
        <v>39604</v>
      </c>
      <c r="B13" s="84" t="s">
        <v>580</v>
      </c>
      <c r="C13" s="24" t="s">
        <v>237</v>
      </c>
    </row>
    <row r="14" spans="1:3" ht="12">
      <c r="A14" s="78">
        <v>39604</v>
      </c>
      <c r="B14" s="84" t="s">
        <v>580</v>
      </c>
      <c r="C14" s="24" t="s">
        <v>238</v>
      </c>
    </row>
    <row r="15" spans="1:3" ht="12">
      <c r="A15" s="78">
        <v>39604</v>
      </c>
      <c r="B15" s="84" t="s">
        <v>580</v>
      </c>
      <c r="C15" s="24" t="s">
        <v>239</v>
      </c>
    </row>
    <row r="16" spans="1:3" ht="12">
      <c r="A16" s="78">
        <v>39604</v>
      </c>
      <c r="B16" s="84" t="s">
        <v>580</v>
      </c>
      <c r="C16" s="24" t="s">
        <v>240</v>
      </c>
    </row>
    <row r="17" spans="1:3" ht="12">
      <c r="A17" s="78">
        <v>39604</v>
      </c>
      <c r="B17" s="84" t="s">
        <v>580</v>
      </c>
      <c r="C17" s="24" t="s">
        <v>241</v>
      </c>
    </row>
    <row r="18" spans="1:3" ht="12">
      <c r="A18" s="78">
        <v>39604</v>
      </c>
      <c r="B18" s="84" t="s">
        <v>580</v>
      </c>
      <c r="C18" s="24" t="s">
        <v>242</v>
      </c>
    </row>
    <row r="19" spans="1:3" ht="12">
      <c r="A19" s="78">
        <v>39604</v>
      </c>
      <c r="B19" s="84" t="s">
        <v>580</v>
      </c>
      <c r="C19" s="24" t="s">
        <v>243</v>
      </c>
    </row>
    <row r="20" spans="1:3" s="77" customFormat="1" ht="24">
      <c r="A20" s="79">
        <v>39604</v>
      </c>
      <c r="B20" s="84" t="s">
        <v>580</v>
      </c>
      <c r="C20" s="13" t="s">
        <v>985</v>
      </c>
    </row>
    <row r="21" spans="1:3" s="77" customFormat="1" ht="24">
      <c r="A21" s="79">
        <v>39615</v>
      </c>
      <c r="B21" s="84" t="s">
        <v>580</v>
      </c>
      <c r="C21" s="13" t="s">
        <v>586</v>
      </c>
    </row>
    <row r="22" spans="1:3" s="77" customFormat="1" ht="12">
      <c r="A22" s="79">
        <v>39651</v>
      </c>
      <c r="B22" s="84" t="s">
        <v>580</v>
      </c>
      <c r="C22" s="13" t="s">
        <v>111</v>
      </c>
    </row>
    <row r="23" spans="1:3" ht="12">
      <c r="A23" s="79">
        <v>39651</v>
      </c>
      <c r="B23" s="84" t="s">
        <v>580</v>
      </c>
      <c r="C23" s="13" t="s">
        <v>112</v>
      </c>
    </row>
    <row r="24" spans="1:3" ht="12">
      <c r="A24" s="79">
        <v>39651</v>
      </c>
      <c r="B24" s="84" t="s">
        <v>580</v>
      </c>
      <c r="C24" s="13" t="s">
        <v>113</v>
      </c>
    </row>
    <row r="25" spans="1:3" ht="12">
      <c r="A25" s="79">
        <v>39651</v>
      </c>
      <c r="B25" s="84" t="s">
        <v>580</v>
      </c>
      <c r="C25" s="13" t="s">
        <v>114</v>
      </c>
    </row>
    <row r="26" spans="1:3" ht="24">
      <c r="A26" s="79">
        <v>39653</v>
      </c>
      <c r="B26" s="84" t="s">
        <v>580</v>
      </c>
      <c r="C26" s="13" t="s">
        <v>977</v>
      </c>
    </row>
    <row r="27" spans="1:3" ht="24">
      <c r="A27" s="79">
        <v>39653</v>
      </c>
      <c r="B27" s="84" t="s">
        <v>580</v>
      </c>
      <c r="C27" s="13" t="s">
        <v>970</v>
      </c>
    </row>
    <row r="28" spans="1:3" ht="36">
      <c r="A28" s="79">
        <v>39653</v>
      </c>
      <c r="B28" s="84" t="s">
        <v>580</v>
      </c>
      <c r="C28" s="13" t="s">
        <v>972</v>
      </c>
    </row>
    <row r="29" spans="1:3" ht="24">
      <c r="A29" s="79">
        <v>39653</v>
      </c>
      <c r="B29" s="84" t="s">
        <v>580</v>
      </c>
      <c r="C29" s="13" t="s">
        <v>971</v>
      </c>
    </row>
    <row r="30" spans="1:3" ht="48">
      <c r="A30" s="78">
        <v>39672</v>
      </c>
      <c r="B30" s="84" t="s">
        <v>580</v>
      </c>
      <c r="C30" s="13" t="s">
        <v>506</v>
      </c>
    </row>
    <row r="31" spans="1:3" ht="24">
      <c r="A31" s="78">
        <v>39672</v>
      </c>
      <c r="B31" s="84" t="s">
        <v>580</v>
      </c>
      <c r="C31" s="13" t="s">
        <v>581</v>
      </c>
    </row>
    <row r="32" spans="1:3" ht="24">
      <c r="A32" s="78">
        <v>39680</v>
      </c>
      <c r="B32" s="84" t="s">
        <v>580</v>
      </c>
      <c r="C32" s="13" t="s">
        <v>216</v>
      </c>
    </row>
    <row r="33" spans="1:3" ht="36">
      <c r="A33" s="78">
        <v>39680</v>
      </c>
      <c r="B33" s="84" t="s">
        <v>580</v>
      </c>
      <c r="C33" s="13" t="s">
        <v>218</v>
      </c>
    </row>
    <row r="34" spans="1:3" ht="36">
      <c r="A34" s="78">
        <v>39680</v>
      </c>
      <c r="B34" s="84" t="s">
        <v>580</v>
      </c>
      <c r="C34" s="13" t="s">
        <v>217</v>
      </c>
    </row>
    <row r="35" spans="1:3" ht="12">
      <c r="A35" s="78">
        <v>39681</v>
      </c>
      <c r="B35" s="84" t="s">
        <v>580</v>
      </c>
      <c r="C35" s="13" t="s">
        <v>707</v>
      </c>
    </row>
    <row r="36" spans="1:3" ht="12">
      <c r="A36" s="78">
        <v>39681</v>
      </c>
      <c r="B36" s="84" t="s">
        <v>580</v>
      </c>
      <c r="C36" s="13" t="s">
        <v>706</v>
      </c>
    </row>
    <row r="37" spans="1:3" ht="24">
      <c r="A37" s="78">
        <v>39682</v>
      </c>
      <c r="B37" s="84" t="s">
        <v>580</v>
      </c>
      <c r="C37" s="13" t="s">
        <v>388</v>
      </c>
    </row>
    <row r="38" spans="1:3" ht="12">
      <c r="A38" s="78">
        <v>39682</v>
      </c>
      <c r="B38" s="84" t="s">
        <v>580</v>
      </c>
      <c r="C38" s="13" t="s">
        <v>808</v>
      </c>
    </row>
    <row r="39" spans="1:3" ht="24">
      <c r="A39" s="78">
        <v>39696</v>
      </c>
      <c r="B39" s="84" t="s">
        <v>580</v>
      </c>
      <c r="C39" s="13" t="s">
        <v>1013</v>
      </c>
    </row>
    <row r="40" spans="1:3" ht="24">
      <c r="A40" s="78">
        <v>39696</v>
      </c>
      <c r="B40" s="84" t="s">
        <v>580</v>
      </c>
      <c r="C40" s="13" t="s">
        <v>1015</v>
      </c>
    </row>
    <row r="41" spans="1:3" ht="36">
      <c r="A41" s="78">
        <v>39701</v>
      </c>
      <c r="B41" s="84" t="s">
        <v>580</v>
      </c>
      <c r="C41" s="13" t="s">
        <v>549</v>
      </c>
    </row>
    <row r="42" spans="1:3" ht="24">
      <c r="A42" s="78">
        <v>39735</v>
      </c>
      <c r="B42" s="84" t="s">
        <v>580</v>
      </c>
      <c r="C42" s="13" t="s">
        <v>156</v>
      </c>
    </row>
    <row r="43" spans="1:3" ht="36">
      <c r="A43" s="78">
        <v>39735</v>
      </c>
      <c r="B43" s="84" t="s">
        <v>580</v>
      </c>
      <c r="C43" s="13" t="s">
        <v>167</v>
      </c>
    </row>
    <row r="44" spans="1:3" ht="72">
      <c r="A44" s="78">
        <v>39735</v>
      </c>
      <c r="B44" s="84" t="s">
        <v>580</v>
      </c>
      <c r="C44" s="13" t="s">
        <v>166</v>
      </c>
    </row>
    <row r="45" spans="1:3" ht="48">
      <c r="A45" s="78">
        <v>39743</v>
      </c>
      <c r="B45" s="84" t="s">
        <v>580</v>
      </c>
      <c r="C45" s="13" t="s">
        <v>405</v>
      </c>
    </row>
    <row r="46" spans="1:3" ht="36">
      <c r="A46" s="78">
        <v>39743</v>
      </c>
      <c r="B46" s="84" t="s">
        <v>580</v>
      </c>
      <c r="C46" s="15" t="s">
        <v>473</v>
      </c>
    </row>
    <row r="47" spans="1:3" ht="24">
      <c r="A47" s="78">
        <v>39743</v>
      </c>
      <c r="B47" s="84" t="s">
        <v>580</v>
      </c>
      <c r="C47" s="13" t="s">
        <v>651</v>
      </c>
    </row>
    <row r="48" spans="1:3" ht="24">
      <c r="A48" s="78">
        <v>39750</v>
      </c>
      <c r="B48" s="84" t="s">
        <v>580</v>
      </c>
      <c r="C48" s="13" t="s">
        <v>472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6"/>
  <sheetViews>
    <sheetView workbookViewId="0" topLeftCell="A1">
      <selection activeCell="B6" sqref="B6:I6"/>
    </sheetView>
  </sheetViews>
  <sheetFormatPr defaultColWidth="9.140625" defaultRowHeight="12.75"/>
  <cols>
    <col min="1" max="1" width="14.140625" style="0" customWidth="1"/>
  </cols>
  <sheetData>
    <row r="1" spans="1:9" ht="12.75">
      <c r="A1" s="32" t="s">
        <v>458</v>
      </c>
      <c r="B1" s="164" t="s">
        <v>290</v>
      </c>
      <c r="C1" s="165"/>
      <c r="D1" s="165"/>
      <c r="E1" s="165"/>
      <c r="F1" s="165"/>
      <c r="G1" s="165"/>
      <c r="H1" s="165"/>
      <c r="I1" s="165"/>
    </row>
    <row r="2" spans="1:9" ht="12.75">
      <c r="A2" s="166" t="s">
        <v>465</v>
      </c>
      <c r="B2" s="167"/>
      <c r="C2" s="167"/>
      <c r="D2" s="167"/>
      <c r="E2" s="167"/>
      <c r="F2" s="167"/>
      <c r="G2" s="167"/>
      <c r="H2" s="167"/>
      <c r="I2" s="168"/>
    </row>
    <row r="3" spans="1:9" ht="22.5" customHeight="1">
      <c r="A3" s="33" t="s">
        <v>539</v>
      </c>
      <c r="B3" s="160" t="s">
        <v>540</v>
      </c>
      <c r="C3" s="160"/>
      <c r="D3" s="160"/>
      <c r="E3" s="160"/>
      <c r="F3" s="160"/>
      <c r="G3" s="160"/>
      <c r="H3" s="160"/>
      <c r="I3" s="160"/>
    </row>
    <row r="4" spans="1:9" ht="21.75" customHeight="1">
      <c r="A4" s="33" t="s">
        <v>455</v>
      </c>
      <c r="B4" s="160" t="s">
        <v>3</v>
      </c>
      <c r="C4" s="160"/>
      <c r="D4" s="160"/>
      <c r="E4" s="160"/>
      <c r="F4" s="160"/>
      <c r="G4" s="160"/>
      <c r="H4" s="160"/>
      <c r="I4" s="160"/>
    </row>
    <row r="5" spans="1:9" ht="42" customHeight="1">
      <c r="A5" s="33" t="s">
        <v>290</v>
      </c>
      <c r="B5" s="160" t="s">
        <v>541</v>
      </c>
      <c r="C5" s="160"/>
      <c r="D5" s="160"/>
      <c r="E5" s="160"/>
      <c r="F5" s="160"/>
      <c r="G5" s="160"/>
      <c r="H5" s="160"/>
      <c r="I5" s="160"/>
    </row>
    <row r="6" spans="1:9" ht="24.75" customHeight="1">
      <c r="A6" s="33" t="s">
        <v>268</v>
      </c>
      <c r="B6" s="161" t="s">
        <v>542</v>
      </c>
      <c r="C6" s="162"/>
      <c r="D6" s="162"/>
      <c r="E6" s="162"/>
      <c r="F6" s="162"/>
      <c r="G6" s="162"/>
      <c r="H6" s="162"/>
      <c r="I6" s="163"/>
    </row>
    <row r="7" spans="1:9" ht="146.25" customHeight="1">
      <c r="A7" s="33" t="s">
        <v>989</v>
      </c>
      <c r="B7" s="161" t="s">
        <v>543</v>
      </c>
      <c r="C7" s="144"/>
      <c r="D7" s="144"/>
      <c r="E7" s="144"/>
      <c r="F7" s="144"/>
      <c r="G7" s="144"/>
      <c r="H7" s="144"/>
      <c r="I7" s="145"/>
    </row>
    <row r="8" spans="1:9" ht="36.75" customHeight="1">
      <c r="A8" s="33" t="s">
        <v>324</v>
      </c>
      <c r="B8" s="160" t="s">
        <v>544</v>
      </c>
      <c r="C8" s="160"/>
      <c r="D8" s="160"/>
      <c r="E8" s="160"/>
      <c r="F8" s="160"/>
      <c r="G8" s="160"/>
      <c r="H8" s="160"/>
      <c r="I8" s="160"/>
    </row>
    <row r="9" spans="1:9" ht="84.75" customHeight="1">
      <c r="A9" s="33" t="s">
        <v>291</v>
      </c>
      <c r="B9" s="143" t="s">
        <v>545</v>
      </c>
      <c r="C9" s="144"/>
      <c r="D9" s="144"/>
      <c r="E9" s="144"/>
      <c r="F9" s="144"/>
      <c r="G9" s="144"/>
      <c r="H9" s="144"/>
      <c r="I9" s="145"/>
    </row>
    <row r="10" spans="1:9" ht="26.25" customHeight="1">
      <c r="A10" s="33" t="s">
        <v>494</v>
      </c>
      <c r="B10" s="143" t="s">
        <v>546</v>
      </c>
      <c r="C10" s="144"/>
      <c r="D10" s="144"/>
      <c r="E10" s="144"/>
      <c r="F10" s="144"/>
      <c r="G10" s="144"/>
      <c r="H10" s="144"/>
      <c r="I10" s="145"/>
    </row>
    <row r="11" spans="1:9" ht="12.75">
      <c r="A11" s="169" t="s">
        <v>729</v>
      </c>
      <c r="B11" s="170"/>
      <c r="C11" s="170"/>
      <c r="D11" s="170"/>
      <c r="E11" s="170"/>
      <c r="F11" s="170"/>
      <c r="G11" s="170"/>
      <c r="H11" s="170"/>
      <c r="I11" s="171"/>
    </row>
    <row r="12" spans="1:9" ht="24">
      <c r="A12" s="33" t="s">
        <v>323</v>
      </c>
      <c r="B12" s="160" t="s">
        <v>456</v>
      </c>
      <c r="C12" s="160"/>
      <c r="D12" s="160"/>
      <c r="E12" s="160"/>
      <c r="F12" s="160"/>
      <c r="G12" s="160"/>
      <c r="H12" s="160"/>
      <c r="I12" s="160"/>
    </row>
    <row r="13" spans="1:9" ht="26.25" customHeight="1">
      <c r="A13" s="33" t="s">
        <v>734</v>
      </c>
      <c r="B13" s="160" t="s">
        <v>550</v>
      </c>
      <c r="C13" s="160"/>
      <c r="D13" s="160"/>
      <c r="E13" s="160"/>
      <c r="F13" s="160"/>
      <c r="G13" s="160"/>
      <c r="H13" s="160"/>
      <c r="I13" s="160"/>
    </row>
    <row r="14" spans="1:9" ht="55.5" customHeight="1">
      <c r="A14" s="33" t="s">
        <v>67</v>
      </c>
      <c r="B14" s="161" t="s">
        <v>551</v>
      </c>
      <c r="C14" s="144"/>
      <c r="D14" s="144"/>
      <c r="E14" s="144"/>
      <c r="F14" s="144"/>
      <c r="G14" s="144"/>
      <c r="H14" s="144"/>
      <c r="I14" s="145"/>
    </row>
    <row r="15" spans="1:9" ht="60" customHeight="1">
      <c r="A15" s="33" t="s">
        <v>68</v>
      </c>
      <c r="B15" s="161" t="s">
        <v>552</v>
      </c>
      <c r="C15" s="144"/>
      <c r="D15" s="144"/>
      <c r="E15" s="144"/>
      <c r="F15" s="144"/>
      <c r="G15" s="144"/>
      <c r="H15" s="144"/>
      <c r="I15" s="145"/>
    </row>
    <row r="16" spans="1:9" ht="24">
      <c r="A16" s="33" t="s">
        <v>466</v>
      </c>
      <c r="B16" s="161" t="s">
        <v>457</v>
      </c>
      <c r="C16" s="144"/>
      <c r="D16" s="144"/>
      <c r="E16" s="144"/>
      <c r="F16" s="144"/>
      <c r="G16" s="144"/>
      <c r="H16" s="144"/>
      <c r="I16" s="145"/>
    </row>
  </sheetData>
  <mergeCells count="16">
    <mergeCell ref="B1:I1"/>
    <mergeCell ref="A2:I2"/>
    <mergeCell ref="B3:I3"/>
    <mergeCell ref="A11:I11"/>
    <mergeCell ref="B15:I15"/>
    <mergeCell ref="B13:I13"/>
    <mergeCell ref="B14:I14"/>
    <mergeCell ref="B16:I16"/>
    <mergeCell ref="B12:I12"/>
    <mergeCell ref="B10:I10"/>
    <mergeCell ref="B4:I4"/>
    <mergeCell ref="B5:I5"/>
    <mergeCell ref="B6:I6"/>
    <mergeCell ref="B7:I7"/>
    <mergeCell ref="B8:I8"/>
    <mergeCell ref="B9:I9"/>
  </mergeCells>
  <printOptions/>
  <pageMargins left="0.75" right="0.75" top="1" bottom="1" header="0.5" footer="0.5"/>
  <pageSetup horizontalDpi="600" verticalDpi="600" orientation="portrait" r:id="rId1"/>
  <headerFooter alignWithMargins="0">
    <oddHeader>&amp;CTB Case Notification Message Mapping Guide</oddHeader>
    <oddFooter>&amp;LKey&amp;RFinal Version 2.0</oddFooter>
  </headerFooter>
</worksheet>
</file>

<file path=xl/worksheets/sheet5.xml><?xml version="1.0" encoding="utf-8"?>
<worksheet xmlns="http://schemas.openxmlformats.org/spreadsheetml/2006/main" xmlns:r="http://schemas.openxmlformats.org/officeDocument/2006/relationships">
  <dimension ref="A1:N14"/>
  <sheetViews>
    <sheetView workbookViewId="0" topLeftCell="A1">
      <pane ySplit="2" topLeftCell="BM3" activePane="bottomLeft" state="frozen"/>
      <selection pane="topLeft" activeCell="A1" sqref="A1"/>
      <selection pane="bottomLeft" activeCell="J7" sqref="J7"/>
    </sheetView>
  </sheetViews>
  <sheetFormatPr defaultColWidth="9.140625" defaultRowHeight="12.75"/>
  <cols>
    <col min="1" max="1" width="9.8515625" style="8" bestFit="1" customWidth="1"/>
    <col min="2" max="2" width="13.140625" style="8" customWidth="1"/>
    <col min="3" max="3" width="22.8515625" style="8" customWidth="1"/>
    <col min="4" max="4" width="7.8515625" style="9" customWidth="1"/>
    <col min="5" max="5" width="7.28125" style="9" customWidth="1"/>
    <col min="6" max="6" width="6.7109375" style="10" customWidth="1"/>
    <col min="7" max="7" width="12.8515625" style="10" customWidth="1"/>
    <col min="8" max="8" width="13.00390625" style="11" bestFit="1" customWidth="1"/>
    <col min="9" max="9" width="0.71875" style="11" customWidth="1"/>
    <col min="10" max="10" width="19.57421875" style="8" customWidth="1"/>
    <col min="11" max="11" width="7.28125" style="9" customWidth="1"/>
    <col min="12" max="12" width="7.7109375" style="9" customWidth="1"/>
    <col min="13" max="13" width="7.57421875" style="10" customWidth="1"/>
    <col min="14" max="14" width="25.28125" style="11" customWidth="1"/>
    <col min="15" max="16384" width="9.140625" style="8" customWidth="1"/>
  </cols>
  <sheetData>
    <row r="1" spans="1:14" ht="13.5" thickBot="1">
      <c r="A1" s="172" t="s">
        <v>462</v>
      </c>
      <c r="B1" s="173"/>
      <c r="C1" s="173"/>
      <c r="D1" s="173"/>
      <c r="E1" s="173"/>
      <c r="F1" s="173"/>
      <c r="G1" s="173"/>
      <c r="H1" s="173"/>
      <c r="I1" s="25"/>
      <c r="J1" s="174" t="s">
        <v>815</v>
      </c>
      <c r="K1" s="175"/>
      <c r="L1" s="175"/>
      <c r="M1" s="175"/>
      <c r="N1" s="176"/>
    </row>
    <row r="2" spans="1:14" ht="36">
      <c r="A2" s="26" t="s">
        <v>953</v>
      </c>
      <c r="B2" s="26" t="s">
        <v>455</v>
      </c>
      <c r="C2" s="26" t="s">
        <v>290</v>
      </c>
      <c r="D2" s="27" t="s">
        <v>268</v>
      </c>
      <c r="E2" s="27" t="s">
        <v>733</v>
      </c>
      <c r="F2" s="27" t="s">
        <v>324</v>
      </c>
      <c r="G2" s="27" t="s">
        <v>291</v>
      </c>
      <c r="H2" s="27" t="s">
        <v>494</v>
      </c>
      <c r="I2" s="28"/>
      <c r="J2" s="26" t="s">
        <v>323</v>
      </c>
      <c r="K2" s="27" t="s">
        <v>734</v>
      </c>
      <c r="L2" s="27" t="s">
        <v>67</v>
      </c>
      <c r="M2" s="27" t="s">
        <v>68</v>
      </c>
      <c r="N2" s="90" t="s">
        <v>466</v>
      </c>
    </row>
    <row r="3" spans="1:14" ht="36">
      <c r="A3" s="13" t="s">
        <v>508</v>
      </c>
      <c r="B3" s="13" t="s">
        <v>408</v>
      </c>
      <c r="C3" s="13" t="s">
        <v>509</v>
      </c>
      <c r="D3" s="14" t="s">
        <v>316</v>
      </c>
      <c r="E3" s="14" t="s">
        <v>294</v>
      </c>
      <c r="F3" s="14"/>
      <c r="G3" s="49" t="s">
        <v>320</v>
      </c>
      <c r="H3" s="13" t="s">
        <v>607</v>
      </c>
      <c r="I3" s="36"/>
      <c r="J3" s="13" t="s">
        <v>510</v>
      </c>
      <c r="K3" s="14" t="s">
        <v>511</v>
      </c>
      <c r="L3" s="14" t="s">
        <v>294</v>
      </c>
      <c r="M3" s="14"/>
      <c r="N3" s="24"/>
    </row>
    <row r="4" spans="1:14" ht="36">
      <c r="A4" s="15" t="s">
        <v>293</v>
      </c>
      <c r="B4" s="15" t="s">
        <v>951</v>
      </c>
      <c r="C4" s="15" t="s">
        <v>335</v>
      </c>
      <c r="D4" s="16" t="s">
        <v>319</v>
      </c>
      <c r="E4" s="14" t="s">
        <v>603</v>
      </c>
      <c r="F4" s="16"/>
      <c r="G4" s="16"/>
      <c r="H4" s="13"/>
      <c r="I4" s="36"/>
      <c r="J4" s="13" t="s">
        <v>730</v>
      </c>
      <c r="K4" s="14" t="s">
        <v>1029</v>
      </c>
      <c r="L4" s="14" t="s">
        <v>294</v>
      </c>
      <c r="M4" s="14"/>
      <c r="N4" s="49"/>
    </row>
    <row r="5" spans="1:14" ht="60">
      <c r="A5" s="13" t="s">
        <v>460</v>
      </c>
      <c r="B5" s="13" t="s">
        <v>987</v>
      </c>
      <c r="C5" s="13" t="s">
        <v>986</v>
      </c>
      <c r="D5" s="14" t="s">
        <v>316</v>
      </c>
      <c r="E5" s="14" t="s">
        <v>603</v>
      </c>
      <c r="F5" s="14"/>
      <c r="G5" s="45" t="s">
        <v>320</v>
      </c>
      <c r="H5" s="13" t="s">
        <v>607</v>
      </c>
      <c r="I5" s="36"/>
      <c r="J5" s="13" t="s">
        <v>721</v>
      </c>
      <c r="K5" s="14" t="s">
        <v>464</v>
      </c>
      <c r="L5" s="14" t="s">
        <v>294</v>
      </c>
      <c r="M5" s="14" t="s">
        <v>297</v>
      </c>
      <c r="N5" s="45" t="s">
        <v>634</v>
      </c>
    </row>
    <row r="6" spans="1:14" s="17" customFormat="1" ht="84">
      <c r="A6" s="15" t="s">
        <v>295</v>
      </c>
      <c r="B6" s="15" t="s">
        <v>296</v>
      </c>
      <c r="C6" s="15" t="s">
        <v>349</v>
      </c>
      <c r="D6" s="16" t="s">
        <v>316</v>
      </c>
      <c r="E6" s="16" t="s">
        <v>603</v>
      </c>
      <c r="F6" s="16" t="s">
        <v>297</v>
      </c>
      <c r="G6" s="16" t="s">
        <v>296</v>
      </c>
      <c r="H6" s="13" t="s">
        <v>609</v>
      </c>
      <c r="I6" s="36"/>
      <c r="J6" s="13" t="s">
        <v>731</v>
      </c>
      <c r="K6" s="14" t="s">
        <v>1030</v>
      </c>
      <c r="L6" s="16" t="s">
        <v>294</v>
      </c>
      <c r="M6" s="14" t="s">
        <v>297</v>
      </c>
      <c r="N6" s="15" t="s">
        <v>168</v>
      </c>
    </row>
    <row r="7" spans="1:14" s="17" customFormat="1" ht="132">
      <c r="A7" s="13" t="s">
        <v>479</v>
      </c>
      <c r="B7" s="13" t="s">
        <v>480</v>
      </c>
      <c r="C7" s="15" t="s">
        <v>584</v>
      </c>
      <c r="D7" s="14" t="s">
        <v>316</v>
      </c>
      <c r="E7" s="14" t="s">
        <v>603</v>
      </c>
      <c r="F7" s="14" t="s">
        <v>297</v>
      </c>
      <c r="G7" s="14" t="s">
        <v>480</v>
      </c>
      <c r="H7" s="13" t="s">
        <v>610</v>
      </c>
      <c r="I7" s="36"/>
      <c r="J7" s="13" t="s">
        <v>582</v>
      </c>
      <c r="K7" s="14" t="s">
        <v>464</v>
      </c>
      <c r="L7" s="16" t="s">
        <v>294</v>
      </c>
      <c r="M7" s="14" t="s">
        <v>297</v>
      </c>
      <c r="N7" s="45" t="s">
        <v>583</v>
      </c>
    </row>
    <row r="8" spans="1:14" s="17" customFormat="1" ht="84">
      <c r="A8" s="13" t="s">
        <v>299</v>
      </c>
      <c r="B8" s="13" t="s">
        <v>1031</v>
      </c>
      <c r="C8" s="13" t="s">
        <v>1032</v>
      </c>
      <c r="D8" s="14" t="s">
        <v>316</v>
      </c>
      <c r="E8" s="14" t="s">
        <v>603</v>
      </c>
      <c r="F8" s="14"/>
      <c r="G8" s="14" t="s">
        <v>322</v>
      </c>
      <c r="H8" s="13" t="s">
        <v>608</v>
      </c>
      <c r="I8" s="36"/>
      <c r="J8" s="13" t="s">
        <v>732</v>
      </c>
      <c r="K8" s="14" t="s">
        <v>1030</v>
      </c>
      <c r="L8" s="16" t="s">
        <v>294</v>
      </c>
      <c r="M8" s="14" t="s">
        <v>297</v>
      </c>
      <c r="N8" s="15" t="s">
        <v>169</v>
      </c>
    </row>
    <row r="9" spans="1:14" s="17" customFormat="1" ht="60">
      <c r="A9" s="15" t="s">
        <v>214</v>
      </c>
      <c r="B9" s="15" t="s">
        <v>350</v>
      </c>
      <c r="C9" s="15" t="s">
        <v>215</v>
      </c>
      <c r="D9" s="14" t="s">
        <v>316</v>
      </c>
      <c r="E9" s="14" t="s">
        <v>603</v>
      </c>
      <c r="F9" s="16"/>
      <c r="G9" s="15" t="s">
        <v>1000</v>
      </c>
      <c r="H9" s="15" t="s">
        <v>1001</v>
      </c>
      <c r="I9" s="36"/>
      <c r="J9" s="13" t="s">
        <v>721</v>
      </c>
      <c r="K9" s="16" t="s">
        <v>464</v>
      </c>
      <c r="L9" s="16" t="s">
        <v>294</v>
      </c>
      <c r="M9" s="16" t="s">
        <v>830</v>
      </c>
      <c r="N9" s="45"/>
    </row>
    <row r="10" spans="1:14" s="17" customFormat="1" ht="60">
      <c r="A10" s="13" t="s">
        <v>481</v>
      </c>
      <c r="B10" s="15" t="s">
        <v>351</v>
      </c>
      <c r="C10" s="15" t="s">
        <v>352</v>
      </c>
      <c r="D10" s="14" t="s">
        <v>319</v>
      </c>
      <c r="E10" s="14" t="s">
        <v>603</v>
      </c>
      <c r="F10" s="14"/>
      <c r="G10" s="14"/>
      <c r="H10" s="13"/>
      <c r="I10" s="36"/>
      <c r="J10" s="13" t="s">
        <v>721</v>
      </c>
      <c r="K10" s="14" t="s">
        <v>1029</v>
      </c>
      <c r="L10" s="14" t="s">
        <v>294</v>
      </c>
      <c r="M10" s="14" t="s">
        <v>297</v>
      </c>
      <c r="N10" s="45" t="s">
        <v>634</v>
      </c>
    </row>
    <row r="11" spans="1:14" ht="48">
      <c r="A11" s="15" t="s">
        <v>516</v>
      </c>
      <c r="B11" s="15" t="s">
        <v>517</v>
      </c>
      <c r="C11" s="15" t="s">
        <v>518</v>
      </c>
      <c r="D11" s="16" t="s">
        <v>316</v>
      </c>
      <c r="E11" s="16" t="s">
        <v>294</v>
      </c>
      <c r="F11" s="16"/>
      <c r="G11" s="15" t="s">
        <v>298</v>
      </c>
      <c r="H11" s="49" t="s">
        <v>495</v>
      </c>
      <c r="I11" s="55"/>
      <c r="J11" s="15" t="s">
        <v>519</v>
      </c>
      <c r="K11" s="16" t="s">
        <v>1024</v>
      </c>
      <c r="L11" s="16" t="s">
        <v>294</v>
      </c>
      <c r="M11" s="16" t="s">
        <v>297</v>
      </c>
      <c r="N11" s="15" t="s">
        <v>520</v>
      </c>
    </row>
    <row r="12" spans="1:14" ht="48">
      <c r="A12" s="15" t="s">
        <v>521</v>
      </c>
      <c r="B12" s="15" t="s">
        <v>522</v>
      </c>
      <c r="C12" s="15" t="s">
        <v>523</v>
      </c>
      <c r="D12" s="16" t="s">
        <v>330</v>
      </c>
      <c r="E12" s="16" t="s">
        <v>294</v>
      </c>
      <c r="F12" s="16"/>
      <c r="G12" s="15"/>
      <c r="H12" s="49"/>
      <c r="I12" s="55"/>
      <c r="J12" s="15" t="s">
        <v>524</v>
      </c>
      <c r="K12" s="16" t="s">
        <v>1024</v>
      </c>
      <c r="L12" s="16" t="s">
        <v>294</v>
      </c>
      <c r="M12" s="16" t="s">
        <v>297</v>
      </c>
      <c r="N12" s="15" t="s">
        <v>520</v>
      </c>
    </row>
    <row r="13" spans="1:14" ht="48">
      <c r="A13" s="15" t="s">
        <v>512</v>
      </c>
      <c r="B13" s="15" t="s">
        <v>513</v>
      </c>
      <c r="C13" s="15" t="s">
        <v>514</v>
      </c>
      <c r="D13" s="16" t="s">
        <v>316</v>
      </c>
      <c r="E13" s="16" t="s">
        <v>294</v>
      </c>
      <c r="F13" s="16"/>
      <c r="G13" s="15" t="s">
        <v>321</v>
      </c>
      <c r="H13" s="49" t="s">
        <v>600</v>
      </c>
      <c r="I13" s="55"/>
      <c r="J13" s="15" t="s">
        <v>515</v>
      </c>
      <c r="K13" s="16" t="s">
        <v>511</v>
      </c>
      <c r="L13" s="16" t="s">
        <v>294</v>
      </c>
      <c r="M13" s="16" t="s">
        <v>297</v>
      </c>
      <c r="N13" s="15" t="s">
        <v>520</v>
      </c>
    </row>
    <row r="14" spans="1:14" ht="132">
      <c r="A14" s="15" t="s">
        <v>1012</v>
      </c>
      <c r="B14" s="15" t="s">
        <v>547</v>
      </c>
      <c r="C14" s="15" t="s">
        <v>548</v>
      </c>
      <c r="D14" s="14" t="s">
        <v>316</v>
      </c>
      <c r="E14" s="16" t="s">
        <v>603</v>
      </c>
      <c r="F14" s="16"/>
      <c r="G14" s="15" t="s">
        <v>991</v>
      </c>
      <c r="H14" s="15" t="s">
        <v>602</v>
      </c>
      <c r="I14" s="55"/>
      <c r="J14" s="13" t="s">
        <v>721</v>
      </c>
      <c r="K14" s="16" t="s">
        <v>464</v>
      </c>
      <c r="L14" s="16" t="s">
        <v>294</v>
      </c>
      <c r="M14" s="16" t="s">
        <v>297</v>
      </c>
      <c r="N14" s="45" t="s">
        <v>634</v>
      </c>
    </row>
  </sheetData>
  <mergeCells count="2">
    <mergeCell ref="A1:H1"/>
    <mergeCell ref="J1:N1"/>
  </mergeCells>
  <conditionalFormatting sqref="A9 A4 A14">
    <cfRule type="cellIs" priority="1" dxfId="0" operator="equal" stopIfTrue="1">
      <formula>"NEW"</formula>
    </cfRule>
  </conditionalFormatting>
  <printOptions/>
  <pageMargins left="0.75" right="0.75" top="1" bottom="1" header="0.5" footer="0.5"/>
  <pageSetup horizontalDpi="600" verticalDpi="600" orientation="landscape" paperSize="5" r:id="rId1"/>
  <headerFooter alignWithMargins="0">
    <oddHeader>&amp;CTB Case Notification Message Mapping Guide Version 2.0</oddHeader>
    <oddFooter>&amp;LSubject-Related Data Mapping&amp;R&amp;P of &amp;N</oddFooter>
  </headerFooter>
</worksheet>
</file>

<file path=xl/worksheets/sheet6.xml><?xml version="1.0" encoding="utf-8"?>
<worksheet xmlns="http://schemas.openxmlformats.org/spreadsheetml/2006/main" xmlns:r="http://schemas.openxmlformats.org/officeDocument/2006/relationships">
  <dimension ref="A1:N47"/>
  <sheetViews>
    <sheetView workbookViewId="0" topLeftCell="A1">
      <pane ySplit="3" topLeftCell="BM40" activePane="bottomLeft" state="frozen"/>
      <selection pane="topLeft" activeCell="A1" sqref="A1"/>
      <selection pane="bottomLeft" activeCell="G44" sqref="G44"/>
    </sheetView>
  </sheetViews>
  <sheetFormatPr defaultColWidth="9.140625" defaultRowHeight="12.75"/>
  <cols>
    <col min="2" max="2" width="13.00390625" style="0" customWidth="1"/>
    <col min="3" max="3" width="23.140625" style="0" customWidth="1"/>
    <col min="5" max="5" width="7.28125" style="0" customWidth="1"/>
    <col min="6" max="6" width="7.140625" style="0" customWidth="1"/>
    <col min="7" max="7" width="12.8515625" style="110" customWidth="1"/>
    <col min="8" max="8" width="14.8515625" style="0" customWidth="1"/>
    <col min="9" max="9" width="0.85546875" style="0" customWidth="1"/>
    <col min="10" max="10" width="20.140625" style="0" customWidth="1"/>
    <col min="11" max="11" width="7.00390625" style="0" customWidth="1"/>
    <col min="12" max="12" width="6.57421875" style="0" customWidth="1"/>
    <col min="13" max="13" width="7.421875" style="0" customWidth="1"/>
    <col min="14" max="14" width="14.421875" style="110" customWidth="1"/>
  </cols>
  <sheetData>
    <row r="1" ht="13.5" thickBot="1">
      <c r="A1" t="s">
        <v>64</v>
      </c>
    </row>
    <row r="2" spans="1:14" ht="13.5" thickBot="1">
      <c r="A2" s="172" t="s">
        <v>739</v>
      </c>
      <c r="B2" s="177"/>
      <c r="C2" s="177"/>
      <c r="D2" s="177"/>
      <c r="E2" s="177"/>
      <c r="F2" s="177"/>
      <c r="G2" s="178"/>
      <c r="H2" s="179"/>
      <c r="I2" s="47"/>
      <c r="J2" s="174" t="s">
        <v>815</v>
      </c>
      <c r="K2" s="173"/>
      <c r="L2" s="173"/>
      <c r="M2" s="173"/>
      <c r="N2" s="180"/>
    </row>
    <row r="3" spans="1:14" ht="36">
      <c r="A3" s="26" t="s">
        <v>953</v>
      </c>
      <c r="B3" s="26" t="s">
        <v>455</v>
      </c>
      <c r="C3" s="26" t="s">
        <v>290</v>
      </c>
      <c r="D3" s="27" t="s">
        <v>268</v>
      </c>
      <c r="E3" s="27" t="s">
        <v>733</v>
      </c>
      <c r="F3" s="27" t="s">
        <v>324</v>
      </c>
      <c r="G3" s="27" t="s">
        <v>291</v>
      </c>
      <c r="H3" s="27" t="s">
        <v>494</v>
      </c>
      <c r="I3" s="28"/>
      <c r="J3" s="26" t="s">
        <v>323</v>
      </c>
      <c r="K3" s="27" t="s">
        <v>734</v>
      </c>
      <c r="L3" s="27" t="s">
        <v>67</v>
      </c>
      <c r="M3" s="27" t="s">
        <v>68</v>
      </c>
      <c r="N3" s="90" t="s">
        <v>466</v>
      </c>
    </row>
    <row r="4" spans="1:14" s="63" customFormat="1" ht="36">
      <c r="A4" s="51" t="s">
        <v>304</v>
      </c>
      <c r="B4" s="51" t="s">
        <v>305</v>
      </c>
      <c r="C4" s="5" t="s">
        <v>694</v>
      </c>
      <c r="D4" s="52" t="s">
        <v>316</v>
      </c>
      <c r="E4" s="52" t="s">
        <v>292</v>
      </c>
      <c r="F4" s="16"/>
      <c r="G4" s="49" t="s">
        <v>298</v>
      </c>
      <c r="H4" s="7" t="s">
        <v>495</v>
      </c>
      <c r="I4" s="35"/>
      <c r="J4" s="13" t="s">
        <v>489</v>
      </c>
      <c r="K4" s="14" t="s">
        <v>464</v>
      </c>
      <c r="L4" s="14" t="s">
        <v>292</v>
      </c>
      <c r="M4" s="14" t="s">
        <v>297</v>
      </c>
      <c r="N4" s="15" t="s">
        <v>69</v>
      </c>
    </row>
    <row r="5" spans="1:14" s="63" customFormat="1" ht="84">
      <c r="A5" s="15" t="s">
        <v>157</v>
      </c>
      <c r="B5" s="51" t="s">
        <v>158</v>
      </c>
      <c r="C5" s="15" t="s">
        <v>165</v>
      </c>
      <c r="D5" s="16" t="s">
        <v>316</v>
      </c>
      <c r="E5" s="52" t="s">
        <v>292</v>
      </c>
      <c r="F5" s="16"/>
      <c r="G5" s="15" t="s">
        <v>996</v>
      </c>
      <c r="H5" s="15" t="s">
        <v>997</v>
      </c>
      <c r="I5" s="35"/>
      <c r="J5" s="13" t="s">
        <v>489</v>
      </c>
      <c r="K5" s="14" t="s">
        <v>464</v>
      </c>
      <c r="L5" s="14" t="s">
        <v>292</v>
      </c>
      <c r="M5" s="14" t="s">
        <v>297</v>
      </c>
      <c r="N5" s="15" t="s">
        <v>69</v>
      </c>
    </row>
    <row r="6" spans="1:14" s="63" customFormat="1" ht="120">
      <c r="A6" s="51" t="s">
        <v>306</v>
      </c>
      <c r="B6" s="51" t="s">
        <v>307</v>
      </c>
      <c r="C6" s="5" t="s">
        <v>958</v>
      </c>
      <c r="D6" s="52" t="s">
        <v>316</v>
      </c>
      <c r="E6" s="52" t="s">
        <v>292</v>
      </c>
      <c r="F6" s="16"/>
      <c r="G6" s="49" t="s">
        <v>358</v>
      </c>
      <c r="H6" s="54" t="s">
        <v>639</v>
      </c>
      <c r="I6" s="53"/>
      <c r="J6" s="15" t="s">
        <v>585</v>
      </c>
      <c r="K6" s="16" t="s">
        <v>1030</v>
      </c>
      <c r="L6" s="16" t="s">
        <v>294</v>
      </c>
      <c r="M6" s="16" t="s">
        <v>297</v>
      </c>
      <c r="N6" s="45" t="s">
        <v>995</v>
      </c>
    </row>
    <row r="7" spans="1:14" s="63" customFormat="1" ht="48">
      <c r="A7" s="15" t="s">
        <v>1033</v>
      </c>
      <c r="B7" s="54" t="s">
        <v>491</v>
      </c>
      <c r="C7" s="5" t="s">
        <v>502</v>
      </c>
      <c r="D7" s="16" t="s">
        <v>330</v>
      </c>
      <c r="E7" s="16" t="s">
        <v>292</v>
      </c>
      <c r="F7" s="16"/>
      <c r="G7" s="16"/>
      <c r="H7" s="54"/>
      <c r="I7" s="36"/>
      <c r="J7" s="15" t="s">
        <v>159</v>
      </c>
      <c r="K7" s="16" t="s">
        <v>1034</v>
      </c>
      <c r="L7" s="16" t="s">
        <v>292</v>
      </c>
      <c r="M7" s="14"/>
      <c r="N7" s="15"/>
    </row>
    <row r="8" spans="1:14" s="63" customFormat="1" ht="96">
      <c r="A8" s="15" t="s">
        <v>314</v>
      </c>
      <c r="B8" s="15" t="s">
        <v>992</v>
      </c>
      <c r="C8" s="15" t="s">
        <v>503</v>
      </c>
      <c r="D8" s="16" t="s">
        <v>330</v>
      </c>
      <c r="E8" s="16" t="s">
        <v>292</v>
      </c>
      <c r="F8" s="16"/>
      <c r="G8" s="16"/>
      <c r="H8" s="13"/>
      <c r="I8" s="82"/>
      <c r="J8" s="13" t="s">
        <v>489</v>
      </c>
      <c r="K8" s="14" t="s">
        <v>1024</v>
      </c>
      <c r="L8" s="14" t="s">
        <v>294</v>
      </c>
      <c r="M8" s="16" t="s">
        <v>297</v>
      </c>
      <c r="N8" s="15" t="s">
        <v>69</v>
      </c>
    </row>
    <row r="9" spans="1:14" s="63" customFormat="1" ht="84">
      <c r="A9" s="15" t="s">
        <v>1036</v>
      </c>
      <c r="B9" s="15" t="s">
        <v>993</v>
      </c>
      <c r="C9" s="15" t="s">
        <v>504</v>
      </c>
      <c r="D9" s="16" t="s">
        <v>330</v>
      </c>
      <c r="E9" s="16" t="s">
        <v>603</v>
      </c>
      <c r="F9" s="16"/>
      <c r="G9" s="16"/>
      <c r="H9" s="15"/>
      <c r="I9" s="36"/>
      <c r="J9" s="15" t="s">
        <v>489</v>
      </c>
      <c r="K9" s="16" t="s">
        <v>1024</v>
      </c>
      <c r="L9" s="16" t="s">
        <v>294</v>
      </c>
      <c r="M9" s="16" t="s">
        <v>297</v>
      </c>
      <c r="N9" s="15" t="s">
        <v>69</v>
      </c>
    </row>
    <row r="10" spans="1:14" ht="48">
      <c r="A10" s="15" t="s">
        <v>741</v>
      </c>
      <c r="B10" s="15" t="s">
        <v>160</v>
      </c>
      <c r="C10" s="15" t="s">
        <v>161</v>
      </c>
      <c r="D10" s="16" t="s">
        <v>316</v>
      </c>
      <c r="E10" s="16" t="s">
        <v>292</v>
      </c>
      <c r="F10" s="16"/>
      <c r="G10" s="15" t="s">
        <v>162</v>
      </c>
      <c r="H10" s="15" t="s">
        <v>162</v>
      </c>
      <c r="I10" s="55"/>
      <c r="J10" s="15" t="s">
        <v>740</v>
      </c>
      <c r="K10" s="16" t="s">
        <v>464</v>
      </c>
      <c r="L10" s="16" t="s">
        <v>294</v>
      </c>
      <c r="M10" s="16" t="s">
        <v>297</v>
      </c>
      <c r="N10" s="15" t="s">
        <v>69</v>
      </c>
    </row>
    <row r="11" spans="1:14" s="63" customFormat="1" ht="36">
      <c r="A11" s="15" t="s">
        <v>742</v>
      </c>
      <c r="B11" s="15" t="s">
        <v>743</v>
      </c>
      <c r="C11" s="15" t="s">
        <v>336</v>
      </c>
      <c r="D11" s="16" t="s">
        <v>316</v>
      </c>
      <c r="E11" s="16" t="s">
        <v>603</v>
      </c>
      <c r="F11" s="16"/>
      <c r="G11" s="49" t="s">
        <v>735</v>
      </c>
      <c r="H11" s="49" t="s">
        <v>496</v>
      </c>
      <c r="I11" s="53"/>
      <c r="J11" s="15" t="s">
        <v>740</v>
      </c>
      <c r="K11" s="16" t="s">
        <v>464</v>
      </c>
      <c r="L11" s="16" t="s">
        <v>294</v>
      </c>
      <c r="M11" s="16" t="s">
        <v>297</v>
      </c>
      <c r="N11" s="15" t="s">
        <v>69</v>
      </c>
    </row>
    <row r="12" spans="1:14" ht="36">
      <c r="A12" s="57" t="s">
        <v>744</v>
      </c>
      <c r="B12" s="36" t="s">
        <v>745</v>
      </c>
      <c r="C12" s="57" t="s">
        <v>746</v>
      </c>
      <c r="D12" s="58" t="s">
        <v>319</v>
      </c>
      <c r="E12" s="56"/>
      <c r="F12" s="56"/>
      <c r="G12" s="56"/>
      <c r="H12" s="56"/>
      <c r="I12" s="53"/>
      <c r="J12" s="36" t="s">
        <v>740</v>
      </c>
      <c r="K12" s="58" t="s">
        <v>1029</v>
      </c>
      <c r="L12" s="56" t="s">
        <v>294</v>
      </c>
      <c r="M12" s="56"/>
      <c r="N12" s="91"/>
    </row>
    <row r="13" spans="1:14" ht="48">
      <c r="A13" s="15" t="s">
        <v>308</v>
      </c>
      <c r="B13" s="15" t="s">
        <v>990</v>
      </c>
      <c r="C13" s="15" t="s">
        <v>341</v>
      </c>
      <c r="D13" s="66" t="s">
        <v>319</v>
      </c>
      <c r="E13" s="16" t="s">
        <v>292</v>
      </c>
      <c r="F13" s="16"/>
      <c r="G13" s="16"/>
      <c r="H13" s="13"/>
      <c r="I13" s="36"/>
      <c r="J13" s="13" t="s">
        <v>489</v>
      </c>
      <c r="K13" s="14" t="s">
        <v>1029</v>
      </c>
      <c r="L13" s="14" t="s">
        <v>294</v>
      </c>
      <c r="M13" s="16" t="s">
        <v>297</v>
      </c>
      <c r="N13" s="15" t="s">
        <v>69</v>
      </c>
    </row>
    <row r="14" spans="1:14" ht="48">
      <c r="A14" s="57" t="s">
        <v>747</v>
      </c>
      <c r="B14" s="57" t="s">
        <v>748</v>
      </c>
      <c r="C14" s="57" t="s">
        <v>749</v>
      </c>
      <c r="D14" s="58" t="s">
        <v>316</v>
      </c>
      <c r="E14" s="56"/>
      <c r="F14" s="56"/>
      <c r="G14" s="91" t="s">
        <v>359</v>
      </c>
      <c r="H14" s="57" t="s">
        <v>640</v>
      </c>
      <c r="I14" s="53"/>
      <c r="J14" s="36" t="s">
        <v>740</v>
      </c>
      <c r="K14" s="58" t="s">
        <v>464</v>
      </c>
      <c r="L14" s="56" t="s">
        <v>294</v>
      </c>
      <c r="M14" s="56"/>
      <c r="N14" s="91"/>
    </row>
    <row r="15" spans="1:14" ht="36">
      <c r="A15" s="57" t="s">
        <v>750</v>
      </c>
      <c r="B15" s="57" t="s">
        <v>751</v>
      </c>
      <c r="C15" s="57" t="s">
        <v>752</v>
      </c>
      <c r="D15" s="58" t="s">
        <v>330</v>
      </c>
      <c r="E15" s="56"/>
      <c r="F15" s="56"/>
      <c r="G15" s="56"/>
      <c r="H15" s="56"/>
      <c r="I15" s="53"/>
      <c r="J15" s="36" t="s">
        <v>740</v>
      </c>
      <c r="K15" s="58" t="s">
        <v>1024</v>
      </c>
      <c r="L15" s="56" t="s">
        <v>294</v>
      </c>
      <c r="M15" s="56"/>
      <c r="N15" s="91"/>
    </row>
    <row r="16" spans="1:14" ht="36">
      <c r="A16" s="36" t="s">
        <v>753</v>
      </c>
      <c r="B16" s="36" t="s">
        <v>754</v>
      </c>
      <c r="C16" s="36" t="s">
        <v>755</v>
      </c>
      <c r="D16" s="60" t="s">
        <v>319</v>
      </c>
      <c r="E16" s="56"/>
      <c r="F16" s="56"/>
      <c r="G16" s="56"/>
      <c r="H16" s="53"/>
      <c r="I16" s="59"/>
      <c r="J16" s="36" t="s">
        <v>740</v>
      </c>
      <c r="K16" s="56" t="s">
        <v>1029</v>
      </c>
      <c r="L16" s="56" t="s">
        <v>294</v>
      </c>
      <c r="M16" s="56"/>
      <c r="N16" s="91"/>
    </row>
    <row r="17" spans="1:14" ht="36">
      <c r="A17" s="36" t="s">
        <v>756</v>
      </c>
      <c r="B17" s="36" t="s">
        <v>757</v>
      </c>
      <c r="C17" s="36" t="s">
        <v>758</v>
      </c>
      <c r="D17" s="60" t="s">
        <v>319</v>
      </c>
      <c r="E17" s="56"/>
      <c r="F17" s="56"/>
      <c r="G17" s="56"/>
      <c r="H17" s="36"/>
      <c r="I17" s="59"/>
      <c r="J17" s="36" t="s">
        <v>740</v>
      </c>
      <c r="K17" s="56" t="s">
        <v>1029</v>
      </c>
      <c r="L17" s="56" t="s">
        <v>294</v>
      </c>
      <c r="M17" s="56"/>
      <c r="N17" s="91"/>
    </row>
    <row r="18" spans="1:14" ht="36">
      <c r="A18" s="36" t="s">
        <v>759</v>
      </c>
      <c r="B18" s="36" t="s">
        <v>760</v>
      </c>
      <c r="C18" s="36" t="s">
        <v>761</v>
      </c>
      <c r="D18" s="60" t="s">
        <v>316</v>
      </c>
      <c r="E18" s="56"/>
      <c r="F18" s="56"/>
      <c r="G18" s="91" t="s">
        <v>1022</v>
      </c>
      <c r="H18" s="36" t="s">
        <v>601</v>
      </c>
      <c r="I18" s="55"/>
      <c r="J18" s="36" t="s">
        <v>740</v>
      </c>
      <c r="K18" s="56" t="s">
        <v>464</v>
      </c>
      <c r="L18" s="56" t="s">
        <v>294</v>
      </c>
      <c r="M18" s="56"/>
      <c r="N18" s="91"/>
    </row>
    <row r="19" spans="1:14" ht="48">
      <c r="A19" s="36" t="s">
        <v>762</v>
      </c>
      <c r="B19" s="36" t="s">
        <v>763</v>
      </c>
      <c r="C19" s="36" t="s">
        <v>764</v>
      </c>
      <c r="D19" s="60" t="s">
        <v>319</v>
      </c>
      <c r="E19" s="56"/>
      <c r="F19" s="56"/>
      <c r="G19" s="56"/>
      <c r="H19" s="36"/>
      <c r="I19" s="55"/>
      <c r="J19" s="36" t="s">
        <v>740</v>
      </c>
      <c r="K19" s="56" t="s">
        <v>1029</v>
      </c>
      <c r="L19" s="56" t="s">
        <v>294</v>
      </c>
      <c r="M19" s="56"/>
      <c r="N19" s="91"/>
    </row>
    <row r="20" spans="1:14" ht="48">
      <c r="A20" s="36" t="s">
        <v>765</v>
      </c>
      <c r="B20" s="36" t="s">
        <v>766</v>
      </c>
      <c r="C20" s="36" t="s">
        <v>767</v>
      </c>
      <c r="D20" s="60" t="s">
        <v>319</v>
      </c>
      <c r="E20" s="56"/>
      <c r="F20" s="56"/>
      <c r="G20" s="56"/>
      <c r="H20" s="36"/>
      <c r="I20" s="55"/>
      <c r="J20" s="36" t="s">
        <v>740</v>
      </c>
      <c r="K20" s="56" t="s">
        <v>1029</v>
      </c>
      <c r="L20" s="56" t="s">
        <v>294</v>
      </c>
      <c r="M20" s="56"/>
      <c r="N20" s="91"/>
    </row>
    <row r="21" spans="1:14" ht="48">
      <c r="A21" s="36" t="s">
        <v>768</v>
      </c>
      <c r="B21" s="36" t="s">
        <v>769</v>
      </c>
      <c r="C21" s="36" t="s">
        <v>770</v>
      </c>
      <c r="D21" s="60" t="s">
        <v>317</v>
      </c>
      <c r="E21" s="56"/>
      <c r="F21" s="56"/>
      <c r="G21" s="56"/>
      <c r="H21" s="36"/>
      <c r="I21" s="55"/>
      <c r="J21" s="36" t="s">
        <v>740</v>
      </c>
      <c r="K21" s="56" t="s">
        <v>475</v>
      </c>
      <c r="L21" s="56" t="s">
        <v>294</v>
      </c>
      <c r="M21" s="56"/>
      <c r="N21" s="91"/>
    </row>
    <row r="22" spans="1:14" ht="36">
      <c r="A22" s="36" t="s">
        <v>771</v>
      </c>
      <c r="B22" s="36" t="s">
        <v>772</v>
      </c>
      <c r="C22" s="36" t="s">
        <v>773</v>
      </c>
      <c r="D22" s="60" t="s">
        <v>319</v>
      </c>
      <c r="E22" s="56"/>
      <c r="F22" s="56"/>
      <c r="G22" s="56"/>
      <c r="H22" s="53"/>
      <c r="I22" s="59"/>
      <c r="J22" s="36" t="s">
        <v>740</v>
      </c>
      <c r="K22" s="56" t="s">
        <v>1029</v>
      </c>
      <c r="L22" s="56" t="s">
        <v>294</v>
      </c>
      <c r="M22" s="56"/>
      <c r="N22" s="91"/>
    </row>
    <row r="23" spans="1:14" ht="72">
      <c r="A23" s="36" t="s">
        <v>774</v>
      </c>
      <c r="B23" s="36" t="s">
        <v>775</v>
      </c>
      <c r="C23" s="36" t="s">
        <v>776</v>
      </c>
      <c r="D23" s="60" t="s">
        <v>319</v>
      </c>
      <c r="E23" s="56"/>
      <c r="F23" s="56"/>
      <c r="G23" s="56"/>
      <c r="H23" s="53"/>
      <c r="I23" s="59"/>
      <c r="J23" s="36" t="s">
        <v>740</v>
      </c>
      <c r="K23" s="56" t="s">
        <v>1029</v>
      </c>
      <c r="L23" s="56" t="s">
        <v>294</v>
      </c>
      <c r="M23" s="56"/>
      <c r="N23" s="91"/>
    </row>
    <row r="24" spans="1:14" ht="36">
      <c r="A24" s="57" t="s">
        <v>777</v>
      </c>
      <c r="B24" s="57" t="s">
        <v>778</v>
      </c>
      <c r="C24" s="57" t="s">
        <v>779</v>
      </c>
      <c r="D24" s="58" t="s">
        <v>319</v>
      </c>
      <c r="E24" s="58"/>
      <c r="F24" s="60"/>
      <c r="G24" s="60"/>
      <c r="H24" s="36"/>
      <c r="I24" s="53"/>
      <c r="J24" s="36" t="s">
        <v>740</v>
      </c>
      <c r="K24" s="58" t="s">
        <v>1029</v>
      </c>
      <c r="L24" s="56" t="s">
        <v>294</v>
      </c>
      <c r="M24" s="56"/>
      <c r="N24" s="91"/>
    </row>
    <row r="25" spans="1:14" ht="36">
      <c r="A25" s="57" t="s">
        <v>780</v>
      </c>
      <c r="B25" s="57" t="s">
        <v>781</v>
      </c>
      <c r="C25" s="57" t="s">
        <v>782</v>
      </c>
      <c r="D25" s="58" t="s">
        <v>317</v>
      </c>
      <c r="E25" s="58"/>
      <c r="F25" s="60"/>
      <c r="G25" s="60"/>
      <c r="H25" s="57"/>
      <c r="I25" s="53"/>
      <c r="J25" s="36" t="s">
        <v>740</v>
      </c>
      <c r="K25" s="58" t="s">
        <v>475</v>
      </c>
      <c r="L25" s="56" t="s">
        <v>294</v>
      </c>
      <c r="M25" s="56"/>
      <c r="N25" s="91"/>
    </row>
    <row r="26" spans="1:14" ht="36">
      <c r="A26" s="57" t="s">
        <v>783</v>
      </c>
      <c r="B26" s="57" t="s">
        <v>784</v>
      </c>
      <c r="C26" s="57" t="s">
        <v>785</v>
      </c>
      <c r="D26" s="58" t="s">
        <v>316</v>
      </c>
      <c r="E26" s="58"/>
      <c r="F26" s="60"/>
      <c r="G26" s="85" t="s">
        <v>360</v>
      </c>
      <c r="H26" s="36" t="s">
        <v>635</v>
      </c>
      <c r="I26" s="53"/>
      <c r="J26" s="36" t="s">
        <v>740</v>
      </c>
      <c r="K26" s="58" t="s">
        <v>1030</v>
      </c>
      <c r="L26" s="56" t="s">
        <v>294</v>
      </c>
      <c r="M26" s="56"/>
      <c r="N26" s="91"/>
    </row>
    <row r="27" spans="1:14" s="63" customFormat="1" ht="36">
      <c r="A27" s="36" t="s">
        <v>786</v>
      </c>
      <c r="B27" s="36" t="s">
        <v>787</v>
      </c>
      <c r="C27" s="36" t="s">
        <v>788</v>
      </c>
      <c r="D27" s="60" t="s">
        <v>316</v>
      </c>
      <c r="E27" s="56"/>
      <c r="F27" s="56"/>
      <c r="G27" s="91" t="s">
        <v>1022</v>
      </c>
      <c r="H27" s="36" t="s">
        <v>601</v>
      </c>
      <c r="I27" s="55"/>
      <c r="J27" s="36" t="s">
        <v>740</v>
      </c>
      <c r="K27" s="56" t="s">
        <v>464</v>
      </c>
      <c r="L27" s="56" t="s">
        <v>294</v>
      </c>
      <c r="M27" s="56"/>
      <c r="N27" s="91"/>
    </row>
    <row r="28" spans="1:14" s="63" customFormat="1" ht="36">
      <c r="A28" s="15" t="s">
        <v>789</v>
      </c>
      <c r="B28" s="15" t="s">
        <v>790</v>
      </c>
      <c r="C28" s="15" t="s">
        <v>791</v>
      </c>
      <c r="D28" s="66" t="s">
        <v>319</v>
      </c>
      <c r="E28" s="16" t="s">
        <v>603</v>
      </c>
      <c r="F28" s="16"/>
      <c r="G28" s="16"/>
      <c r="H28" s="15"/>
      <c r="I28" s="55"/>
      <c r="J28" s="15" t="s">
        <v>740</v>
      </c>
      <c r="K28" s="16" t="s">
        <v>1029</v>
      </c>
      <c r="L28" s="16" t="s">
        <v>294</v>
      </c>
      <c r="M28" s="16" t="s">
        <v>297</v>
      </c>
      <c r="N28" s="15" t="s">
        <v>69</v>
      </c>
    </row>
    <row r="29" spans="1:14" ht="36">
      <c r="A29" s="36" t="s">
        <v>309</v>
      </c>
      <c r="B29" s="36" t="s">
        <v>212</v>
      </c>
      <c r="C29" s="36" t="s">
        <v>746</v>
      </c>
      <c r="D29" s="56" t="s">
        <v>319</v>
      </c>
      <c r="E29" s="56"/>
      <c r="F29" s="56"/>
      <c r="G29" s="56"/>
      <c r="H29" s="36"/>
      <c r="I29" s="36"/>
      <c r="J29" s="36" t="s">
        <v>489</v>
      </c>
      <c r="K29" s="56" t="s">
        <v>1029</v>
      </c>
      <c r="L29" s="56" t="s">
        <v>294</v>
      </c>
      <c r="M29" s="56"/>
      <c r="N29" s="36"/>
    </row>
    <row r="30" spans="1:14" ht="48">
      <c r="A30" s="36" t="s">
        <v>792</v>
      </c>
      <c r="B30" s="36" t="s">
        <v>793</v>
      </c>
      <c r="C30" s="36" t="s">
        <v>794</v>
      </c>
      <c r="D30" s="60" t="s">
        <v>316</v>
      </c>
      <c r="E30" s="56"/>
      <c r="F30" s="56"/>
      <c r="G30" s="91" t="s">
        <v>1022</v>
      </c>
      <c r="H30" s="36" t="s">
        <v>601</v>
      </c>
      <c r="I30" s="55"/>
      <c r="J30" s="36" t="s">
        <v>740</v>
      </c>
      <c r="K30" s="56" t="s">
        <v>464</v>
      </c>
      <c r="L30" s="56" t="s">
        <v>294</v>
      </c>
      <c r="M30" s="56"/>
      <c r="N30" s="91"/>
    </row>
    <row r="31" spans="1:14" ht="36">
      <c r="A31" s="57" t="s">
        <v>795</v>
      </c>
      <c r="B31" s="57" t="s">
        <v>796</v>
      </c>
      <c r="C31" s="57" t="s">
        <v>797</v>
      </c>
      <c r="D31" s="60" t="s">
        <v>316</v>
      </c>
      <c r="E31" s="56"/>
      <c r="F31" s="60"/>
      <c r="G31" s="85"/>
      <c r="H31" s="36"/>
      <c r="I31" s="55"/>
      <c r="J31" s="36" t="s">
        <v>740</v>
      </c>
      <c r="K31" s="58" t="s">
        <v>464</v>
      </c>
      <c r="L31" s="56" t="s">
        <v>294</v>
      </c>
      <c r="M31" s="56"/>
      <c r="N31" s="91"/>
    </row>
    <row r="32" spans="1:14" ht="36">
      <c r="A32" s="61" t="s">
        <v>798</v>
      </c>
      <c r="B32" s="36" t="s">
        <v>799</v>
      </c>
      <c r="C32" s="36" t="s">
        <v>802</v>
      </c>
      <c r="D32" s="60" t="s">
        <v>316</v>
      </c>
      <c r="E32" s="62"/>
      <c r="F32" s="56"/>
      <c r="G32" s="91" t="s">
        <v>361</v>
      </c>
      <c r="H32" s="35" t="s">
        <v>641</v>
      </c>
      <c r="I32" s="53"/>
      <c r="J32" s="36" t="s">
        <v>740</v>
      </c>
      <c r="K32" s="58" t="s">
        <v>464</v>
      </c>
      <c r="L32" s="56" t="s">
        <v>294</v>
      </c>
      <c r="M32" s="56"/>
      <c r="N32" s="91"/>
    </row>
    <row r="33" spans="1:14" ht="60">
      <c r="A33" s="57" t="s">
        <v>803</v>
      </c>
      <c r="B33" s="57" t="s">
        <v>804</v>
      </c>
      <c r="C33" s="57" t="s">
        <v>805</v>
      </c>
      <c r="D33" s="58" t="s">
        <v>316</v>
      </c>
      <c r="E33" s="58"/>
      <c r="F33" s="60"/>
      <c r="G33" s="85" t="s">
        <v>362</v>
      </c>
      <c r="H33" s="36" t="s">
        <v>637</v>
      </c>
      <c r="I33" s="53"/>
      <c r="J33" s="36" t="s">
        <v>740</v>
      </c>
      <c r="K33" s="58" t="s">
        <v>464</v>
      </c>
      <c r="L33" s="56" t="s">
        <v>294</v>
      </c>
      <c r="M33" s="56"/>
      <c r="N33" s="91"/>
    </row>
    <row r="34" spans="1:14" ht="48">
      <c r="A34" s="57" t="s">
        <v>806</v>
      </c>
      <c r="B34" s="57" t="s">
        <v>807</v>
      </c>
      <c r="C34" s="57" t="s">
        <v>809</v>
      </c>
      <c r="D34" s="58" t="s">
        <v>316</v>
      </c>
      <c r="E34" s="58"/>
      <c r="F34" s="60"/>
      <c r="G34" s="85" t="s">
        <v>298</v>
      </c>
      <c r="H34" s="35" t="s">
        <v>495</v>
      </c>
      <c r="I34" s="53"/>
      <c r="J34" s="36" t="s">
        <v>740</v>
      </c>
      <c r="K34" s="58" t="s">
        <v>464</v>
      </c>
      <c r="L34" s="56" t="s">
        <v>294</v>
      </c>
      <c r="M34" s="56"/>
      <c r="N34" s="91"/>
    </row>
    <row r="35" spans="1:14" ht="48">
      <c r="A35" s="57" t="s">
        <v>810</v>
      </c>
      <c r="B35" s="57" t="s">
        <v>811</v>
      </c>
      <c r="C35" s="57" t="s">
        <v>812</v>
      </c>
      <c r="D35" s="58" t="s">
        <v>316</v>
      </c>
      <c r="E35" s="58"/>
      <c r="F35" s="60"/>
      <c r="G35" s="85" t="s">
        <v>1023</v>
      </c>
      <c r="H35" s="36" t="s">
        <v>599</v>
      </c>
      <c r="I35" s="53"/>
      <c r="J35" s="36" t="s">
        <v>740</v>
      </c>
      <c r="K35" s="58" t="s">
        <v>464</v>
      </c>
      <c r="L35" s="56" t="s">
        <v>294</v>
      </c>
      <c r="M35" s="56"/>
      <c r="N35" s="91"/>
    </row>
    <row r="36" spans="1:14" ht="48">
      <c r="A36" s="57" t="s">
        <v>813</v>
      </c>
      <c r="B36" s="57" t="s">
        <v>814</v>
      </c>
      <c r="C36" s="57" t="s">
        <v>959</v>
      </c>
      <c r="D36" s="58" t="s">
        <v>316</v>
      </c>
      <c r="E36" s="58"/>
      <c r="F36" s="60"/>
      <c r="G36" s="85" t="s">
        <v>321</v>
      </c>
      <c r="H36" s="91" t="s">
        <v>600</v>
      </c>
      <c r="I36" s="53"/>
      <c r="J36" s="36" t="s">
        <v>740</v>
      </c>
      <c r="K36" s="58" t="s">
        <v>464</v>
      </c>
      <c r="L36" s="56" t="s">
        <v>294</v>
      </c>
      <c r="M36" s="56"/>
      <c r="N36" s="91"/>
    </row>
    <row r="37" spans="1:14" ht="48">
      <c r="A37" s="57" t="s">
        <v>960</v>
      </c>
      <c r="B37" s="57" t="s">
        <v>961</v>
      </c>
      <c r="C37" s="57" t="s">
        <v>368</v>
      </c>
      <c r="D37" s="58" t="s">
        <v>316</v>
      </c>
      <c r="E37" s="58"/>
      <c r="F37" s="60"/>
      <c r="G37" s="91" t="s">
        <v>363</v>
      </c>
      <c r="H37" s="36" t="s">
        <v>364</v>
      </c>
      <c r="I37" s="53"/>
      <c r="J37" s="36" t="s">
        <v>740</v>
      </c>
      <c r="K37" s="58" t="s">
        <v>464</v>
      </c>
      <c r="L37" s="56" t="s">
        <v>294</v>
      </c>
      <c r="M37" s="56"/>
      <c r="N37" s="91"/>
    </row>
    <row r="38" spans="1:14" ht="96">
      <c r="A38" s="57" t="s">
        <v>962</v>
      </c>
      <c r="B38" s="57" t="s">
        <v>963</v>
      </c>
      <c r="C38" s="57" t="s">
        <v>964</v>
      </c>
      <c r="D38" s="58" t="s">
        <v>316</v>
      </c>
      <c r="E38" s="58"/>
      <c r="F38" s="56" t="s">
        <v>297</v>
      </c>
      <c r="G38" s="91" t="s">
        <v>365</v>
      </c>
      <c r="H38" s="36" t="s">
        <v>638</v>
      </c>
      <c r="I38" s="53"/>
      <c r="J38" s="36" t="s">
        <v>740</v>
      </c>
      <c r="K38" s="58" t="s">
        <v>464</v>
      </c>
      <c r="L38" s="56" t="s">
        <v>294</v>
      </c>
      <c r="M38" s="56"/>
      <c r="N38" s="91"/>
    </row>
    <row r="39" spans="1:14" ht="48">
      <c r="A39" s="57" t="s">
        <v>965</v>
      </c>
      <c r="B39" s="57" t="s">
        <v>966</v>
      </c>
      <c r="C39" s="57" t="s">
        <v>967</v>
      </c>
      <c r="D39" s="58" t="s">
        <v>319</v>
      </c>
      <c r="E39" s="58"/>
      <c r="F39" s="60"/>
      <c r="G39" s="109"/>
      <c r="H39" s="35"/>
      <c r="I39" s="53"/>
      <c r="J39" s="36" t="s">
        <v>740</v>
      </c>
      <c r="K39" s="58" t="s">
        <v>1029</v>
      </c>
      <c r="L39" s="56" t="s">
        <v>294</v>
      </c>
      <c r="M39" s="56"/>
      <c r="N39" s="141"/>
    </row>
    <row r="40" spans="1:14" ht="72">
      <c r="A40" s="36" t="s">
        <v>968</v>
      </c>
      <c r="B40" s="35" t="s">
        <v>969</v>
      </c>
      <c r="C40" s="35" t="s">
        <v>48</v>
      </c>
      <c r="D40" s="60" t="s">
        <v>316</v>
      </c>
      <c r="E40" s="56"/>
      <c r="F40" s="60"/>
      <c r="G40" s="91" t="s">
        <v>366</v>
      </c>
      <c r="H40" s="36" t="s">
        <v>636</v>
      </c>
      <c r="I40" s="53"/>
      <c r="J40" s="36" t="s">
        <v>740</v>
      </c>
      <c r="K40" s="56" t="s">
        <v>464</v>
      </c>
      <c r="L40" s="56" t="s">
        <v>294</v>
      </c>
      <c r="M40" s="56"/>
      <c r="N40" s="91"/>
    </row>
    <row r="41" spans="1:14" ht="48">
      <c r="A41" s="67" t="s">
        <v>310</v>
      </c>
      <c r="B41" s="68" t="s">
        <v>311</v>
      </c>
      <c r="C41" s="68" t="s">
        <v>474</v>
      </c>
      <c r="D41" s="69" t="s">
        <v>317</v>
      </c>
      <c r="E41" s="69" t="s">
        <v>603</v>
      </c>
      <c r="F41" s="66"/>
      <c r="G41" s="66"/>
      <c r="H41" s="13"/>
      <c r="I41" s="36"/>
      <c r="J41" s="13" t="s">
        <v>489</v>
      </c>
      <c r="K41" s="14" t="s">
        <v>475</v>
      </c>
      <c r="L41" s="14" t="s">
        <v>294</v>
      </c>
      <c r="M41" s="16" t="s">
        <v>297</v>
      </c>
      <c r="N41" s="49" t="s">
        <v>69</v>
      </c>
    </row>
    <row r="42" spans="1:14" ht="48">
      <c r="A42" s="67" t="s">
        <v>312</v>
      </c>
      <c r="B42" s="68" t="s">
        <v>313</v>
      </c>
      <c r="C42" s="68" t="s">
        <v>476</v>
      </c>
      <c r="D42" s="69" t="s">
        <v>319</v>
      </c>
      <c r="E42" s="69" t="s">
        <v>603</v>
      </c>
      <c r="F42" s="66"/>
      <c r="G42" s="66"/>
      <c r="H42" s="13"/>
      <c r="I42" s="36"/>
      <c r="J42" s="13" t="s">
        <v>489</v>
      </c>
      <c r="K42" s="14" t="s">
        <v>1029</v>
      </c>
      <c r="L42" s="14" t="s">
        <v>294</v>
      </c>
      <c r="M42" s="16" t="s">
        <v>297</v>
      </c>
      <c r="N42" s="49" t="s">
        <v>69</v>
      </c>
    </row>
    <row r="43" spans="1:14" ht="36">
      <c r="A43" s="57" t="s">
        <v>49</v>
      </c>
      <c r="B43" s="57" t="s">
        <v>50</v>
      </c>
      <c r="C43" s="57" t="s">
        <v>51</v>
      </c>
      <c r="D43" s="58" t="s">
        <v>319</v>
      </c>
      <c r="E43" s="58"/>
      <c r="F43" s="60"/>
      <c r="G43" s="60"/>
      <c r="H43" s="36"/>
      <c r="I43" s="53"/>
      <c r="J43" s="36" t="s">
        <v>740</v>
      </c>
      <c r="K43" s="58" t="s">
        <v>1029</v>
      </c>
      <c r="L43" s="56" t="s">
        <v>294</v>
      </c>
      <c r="M43" s="56"/>
      <c r="N43" s="91"/>
    </row>
    <row r="44" spans="1:14" ht="60">
      <c r="A44" s="67" t="s">
        <v>52</v>
      </c>
      <c r="B44" s="67" t="s">
        <v>53</v>
      </c>
      <c r="C44" s="67" t="s">
        <v>526</v>
      </c>
      <c r="D44" s="188" t="s">
        <v>319</v>
      </c>
      <c r="E44" s="188" t="s">
        <v>294</v>
      </c>
      <c r="F44" s="66"/>
      <c r="G44" s="66"/>
      <c r="H44" s="15"/>
      <c r="I44" s="53"/>
      <c r="J44" s="15" t="s">
        <v>740</v>
      </c>
      <c r="K44" s="188" t="s">
        <v>1029</v>
      </c>
      <c r="L44" s="16" t="s">
        <v>294</v>
      </c>
      <c r="M44" s="16"/>
      <c r="N44" s="49"/>
    </row>
    <row r="45" spans="1:14" ht="36">
      <c r="A45" s="36" t="s">
        <v>54</v>
      </c>
      <c r="B45" s="36" t="s">
        <v>55</v>
      </c>
      <c r="C45" s="36" t="s">
        <v>56</v>
      </c>
      <c r="D45" s="60" t="s">
        <v>316</v>
      </c>
      <c r="E45" s="56"/>
      <c r="F45" s="60"/>
      <c r="G45" s="91" t="s">
        <v>1022</v>
      </c>
      <c r="H45" s="36" t="s">
        <v>601</v>
      </c>
      <c r="I45" s="53"/>
      <c r="J45" s="36" t="s">
        <v>740</v>
      </c>
      <c r="K45" s="56" t="s">
        <v>464</v>
      </c>
      <c r="L45" s="56" t="s">
        <v>294</v>
      </c>
      <c r="M45" s="56"/>
      <c r="N45" s="91"/>
    </row>
    <row r="46" spans="1:14" ht="36">
      <c r="A46" s="36" t="s">
        <v>57</v>
      </c>
      <c r="B46" s="36" t="s">
        <v>58</v>
      </c>
      <c r="C46" s="36" t="s">
        <v>59</v>
      </c>
      <c r="D46" s="60" t="s">
        <v>317</v>
      </c>
      <c r="E46" s="56"/>
      <c r="F46" s="60"/>
      <c r="G46" s="60"/>
      <c r="H46" s="36"/>
      <c r="I46" s="55"/>
      <c r="J46" s="36" t="s">
        <v>740</v>
      </c>
      <c r="K46" s="56" t="s">
        <v>475</v>
      </c>
      <c r="L46" s="56" t="s">
        <v>294</v>
      </c>
      <c r="M46" s="56"/>
      <c r="N46" s="91"/>
    </row>
    <row r="47" spans="1:14" ht="60">
      <c r="A47" s="36" t="s">
        <v>60</v>
      </c>
      <c r="B47" s="36" t="s">
        <v>61</v>
      </c>
      <c r="C47" s="36" t="s">
        <v>62</v>
      </c>
      <c r="D47" s="60" t="s">
        <v>316</v>
      </c>
      <c r="E47" s="56"/>
      <c r="F47" s="60"/>
      <c r="G47" s="85" t="s">
        <v>360</v>
      </c>
      <c r="H47" s="36" t="s">
        <v>635</v>
      </c>
      <c r="I47" s="55"/>
      <c r="J47" s="36" t="s">
        <v>63</v>
      </c>
      <c r="K47" s="56" t="s">
        <v>1030</v>
      </c>
      <c r="L47" s="56" t="s">
        <v>294</v>
      </c>
      <c r="M47" s="56"/>
      <c r="N47" s="91"/>
    </row>
  </sheetData>
  <mergeCells count="2">
    <mergeCell ref="A2:H2"/>
    <mergeCell ref="J2:N2"/>
  </mergeCells>
  <conditionalFormatting sqref="A29 A13 A11">
    <cfRule type="cellIs" priority="1" dxfId="0" operator="equal" stopIfTrue="1">
      <formula>"NEW"</formula>
    </cfRule>
  </conditionalFormatting>
  <printOptions/>
  <pageMargins left="0.75" right="0.75" top="1" bottom="1" header="0.5" footer="0.5"/>
  <pageSetup horizontalDpi="600" verticalDpi="600" orientation="landscape" paperSize="5" r:id="rId1"/>
  <headerFooter alignWithMargins="0">
    <oddHeader>&amp;CTB Case Notification Message Mapping Guide Version 2.0</oddHeader>
    <oddFooter>&amp;LGeneric Surveillance Data Elements&amp;R&amp;P of &amp;N</oddFooter>
  </headerFooter>
</worksheet>
</file>

<file path=xl/worksheets/sheet7.xml><?xml version="1.0" encoding="utf-8"?>
<worksheet xmlns="http://schemas.openxmlformats.org/spreadsheetml/2006/main" xmlns:r="http://schemas.openxmlformats.org/officeDocument/2006/relationships">
  <dimension ref="A1:N186"/>
  <sheetViews>
    <sheetView workbookViewId="0" topLeftCell="A1">
      <pane ySplit="3" topLeftCell="BM146" activePane="bottomLeft" state="frozen"/>
      <selection pane="topLeft" activeCell="A1" sqref="A1"/>
      <selection pane="bottomLeft" activeCell="A148" sqref="A1:A16384"/>
    </sheetView>
  </sheetViews>
  <sheetFormatPr defaultColWidth="9.140625" defaultRowHeight="12.75"/>
  <cols>
    <col min="1" max="1" width="7.8515625" style="8" customWidth="1"/>
    <col min="2" max="2" width="15.8515625" style="8" customWidth="1"/>
    <col min="3" max="3" width="27.57421875" style="8" customWidth="1"/>
    <col min="4" max="4" width="9.7109375" style="9" customWidth="1"/>
    <col min="5" max="5" width="7.28125" style="9" customWidth="1"/>
    <col min="6" max="6" width="6.421875" style="10" customWidth="1"/>
    <col min="7" max="7" width="16.7109375" style="113" customWidth="1"/>
    <col min="8" max="8" width="16.421875" style="11" customWidth="1"/>
    <col min="9" max="9" width="0.5625" style="11" customWidth="1"/>
    <col min="10" max="10" width="15.7109375" style="8" customWidth="1"/>
    <col min="11" max="11" width="7.140625" style="9" customWidth="1"/>
    <col min="12" max="12" width="6.421875" style="9" customWidth="1"/>
    <col min="13" max="13" width="6.57421875" style="9" customWidth="1"/>
    <col min="14" max="14" width="15.28125" style="11" customWidth="1"/>
    <col min="15" max="15" width="17.7109375" style="8" customWidth="1"/>
    <col min="16" max="16384" width="9.140625" style="8" customWidth="1"/>
  </cols>
  <sheetData>
    <row r="1" spans="1:8" ht="12.75" thickBot="1">
      <c r="A1" s="184" t="s">
        <v>367</v>
      </c>
      <c r="B1" s="184"/>
      <c r="C1" s="184"/>
      <c r="D1" s="184"/>
      <c r="E1" s="184"/>
      <c r="F1" s="184"/>
      <c r="G1" s="184"/>
      <c r="H1" s="184"/>
    </row>
    <row r="2" spans="1:14" ht="12.75" thickBot="1">
      <c r="A2" s="172" t="s">
        <v>463</v>
      </c>
      <c r="B2" s="177"/>
      <c r="C2" s="177"/>
      <c r="D2" s="177"/>
      <c r="E2" s="177"/>
      <c r="F2" s="177"/>
      <c r="G2" s="177"/>
      <c r="H2" s="179"/>
      <c r="I2" s="47"/>
      <c r="J2" s="181" t="s">
        <v>815</v>
      </c>
      <c r="K2" s="182"/>
      <c r="L2" s="182"/>
      <c r="M2" s="182"/>
      <c r="N2" s="183"/>
    </row>
    <row r="3" spans="1:14" ht="36">
      <c r="A3" s="26" t="s">
        <v>953</v>
      </c>
      <c r="B3" s="26" t="s">
        <v>455</v>
      </c>
      <c r="C3" s="26" t="s">
        <v>290</v>
      </c>
      <c r="D3" s="27" t="s">
        <v>268</v>
      </c>
      <c r="E3" s="27" t="s">
        <v>733</v>
      </c>
      <c r="F3" s="27" t="s">
        <v>324</v>
      </c>
      <c r="G3" s="27" t="s">
        <v>291</v>
      </c>
      <c r="H3" s="27" t="s">
        <v>494</v>
      </c>
      <c r="I3" s="28"/>
      <c r="J3" s="12" t="s">
        <v>323</v>
      </c>
      <c r="K3" s="48" t="s">
        <v>734</v>
      </c>
      <c r="L3" s="48" t="s">
        <v>67</v>
      </c>
      <c r="M3" s="48" t="s">
        <v>68</v>
      </c>
      <c r="N3" s="112" t="s">
        <v>466</v>
      </c>
    </row>
    <row r="4" spans="1:14" ht="72">
      <c r="A4" s="15" t="s">
        <v>883</v>
      </c>
      <c r="B4" s="15" t="s">
        <v>884</v>
      </c>
      <c r="C4" s="15" t="s">
        <v>500</v>
      </c>
      <c r="D4" s="14" t="s">
        <v>316</v>
      </c>
      <c r="E4" s="16" t="s">
        <v>292</v>
      </c>
      <c r="F4" s="14"/>
      <c r="G4" s="49" t="s">
        <v>566</v>
      </c>
      <c r="H4" s="15" t="s">
        <v>567</v>
      </c>
      <c r="I4" s="36"/>
      <c r="J4" s="13" t="s">
        <v>489</v>
      </c>
      <c r="K4" s="14" t="s">
        <v>464</v>
      </c>
      <c r="L4" s="14" t="s">
        <v>294</v>
      </c>
      <c r="M4" s="14" t="s">
        <v>297</v>
      </c>
      <c r="N4" s="45" t="s">
        <v>69</v>
      </c>
    </row>
    <row r="5" spans="1:14" ht="36" customHeight="1">
      <c r="A5" s="15" t="s">
        <v>266</v>
      </c>
      <c r="B5" s="15" t="s">
        <v>337</v>
      </c>
      <c r="C5" s="15" t="s">
        <v>338</v>
      </c>
      <c r="D5" s="14" t="s">
        <v>330</v>
      </c>
      <c r="E5" s="14" t="s">
        <v>294</v>
      </c>
      <c r="F5" s="14"/>
      <c r="G5" s="45"/>
      <c r="H5" s="14"/>
      <c r="I5" s="36"/>
      <c r="J5" s="13" t="s">
        <v>489</v>
      </c>
      <c r="K5" s="14" t="s">
        <v>1024</v>
      </c>
      <c r="L5" s="14" t="s">
        <v>294</v>
      </c>
      <c r="M5" s="14" t="s">
        <v>297</v>
      </c>
      <c r="N5" s="45" t="s">
        <v>69</v>
      </c>
    </row>
    <row r="6" spans="1:14" ht="36" customHeight="1">
      <c r="A6" s="15" t="s">
        <v>267</v>
      </c>
      <c r="B6" s="15" t="s">
        <v>339</v>
      </c>
      <c r="C6" s="15" t="s">
        <v>340</v>
      </c>
      <c r="D6" s="14" t="s">
        <v>330</v>
      </c>
      <c r="E6" s="14" t="s">
        <v>294</v>
      </c>
      <c r="F6" s="14"/>
      <c r="G6" s="45"/>
      <c r="H6" s="14"/>
      <c r="I6" s="36"/>
      <c r="J6" s="13" t="s">
        <v>489</v>
      </c>
      <c r="K6" s="14" t="s">
        <v>1024</v>
      </c>
      <c r="L6" s="14" t="s">
        <v>294</v>
      </c>
      <c r="M6" s="14" t="s">
        <v>297</v>
      </c>
      <c r="N6" s="45" t="s">
        <v>69</v>
      </c>
    </row>
    <row r="7" spans="1:14" ht="60" customHeight="1">
      <c r="A7" s="15" t="s">
        <v>72</v>
      </c>
      <c r="B7" s="15" t="s">
        <v>73</v>
      </c>
      <c r="C7" s="15" t="s">
        <v>594</v>
      </c>
      <c r="D7" s="16" t="s">
        <v>330</v>
      </c>
      <c r="E7" s="16" t="s">
        <v>603</v>
      </c>
      <c r="F7" s="16"/>
      <c r="G7" s="49"/>
      <c r="H7" s="15"/>
      <c r="I7" s="36"/>
      <c r="J7" s="13" t="s">
        <v>489</v>
      </c>
      <c r="K7" s="14" t="s">
        <v>1024</v>
      </c>
      <c r="L7" s="14" t="s">
        <v>294</v>
      </c>
      <c r="M7" s="14" t="s">
        <v>297</v>
      </c>
      <c r="N7" s="45" t="s">
        <v>69</v>
      </c>
    </row>
    <row r="8" spans="1:14" ht="36" customHeight="1">
      <c r="A8" s="15" t="s">
        <v>74</v>
      </c>
      <c r="B8" s="15" t="s">
        <v>595</v>
      </c>
      <c r="C8" s="15" t="s">
        <v>75</v>
      </c>
      <c r="D8" s="16" t="s">
        <v>316</v>
      </c>
      <c r="E8" s="16" t="s">
        <v>603</v>
      </c>
      <c r="F8" s="16"/>
      <c r="G8" s="15" t="s">
        <v>999</v>
      </c>
      <c r="H8" s="15" t="s">
        <v>998</v>
      </c>
      <c r="I8" s="36"/>
      <c r="J8" s="13" t="s">
        <v>1035</v>
      </c>
      <c r="K8" s="14" t="s">
        <v>464</v>
      </c>
      <c r="L8" s="14" t="s">
        <v>294</v>
      </c>
      <c r="M8" s="14" t="s">
        <v>297</v>
      </c>
      <c r="N8" s="45" t="s">
        <v>69</v>
      </c>
    </row>
    <row r="9" spans="1:14" ht="60" customHeight="1">
      <c r="A9" s="15" t="s">
        <v>76</v>
      </c>
      <c r="B9" s="15" t="s">
        <v>77</v>
      </c>
      <c r="C9" s="15" t="s">
        <v>594</v>
      </c>
      <c r="D9" s="16" t="s">
        <v>330</v>
      </c>
      <c r="E9" s="16" t="s">
        <v>603</v>
      </c>
      <c r="F9" s="16"/>
      <c r="G9" s="49"/>
      <c r="H9" s="15"/>
      <c r="I9" s="36"/>
      <c r="J9" s="13" t="s">
        <v>489</v>
      </c>
      <c r="K9" s="14" t="s">
        <v>1024</v>
      </c>
      <c r="L9" s="14" t="s">
        <v>294</v>
      </c>
      <c r="M9" s="14" t="s">
        <v>297</v>
      </c>
      <c r="N9" s="45" t="s">
        <v>69</v>
      </c>
    </row>
    <row r="10" spans="1:14" ht="36" customHeight="1">
      <c r="A10" s="15" t="s">
        <v>78</v>
      </c>
      <c r="B10" s="15" t="s">
        <v>597</v>
      </c>
      <c r="C10" s="15" t="s">
        <v>75</v>
      </c>
      <c r="D10" s="16" t="s">
        <v>316</v>
      </c>
      <c r="E10" s="16" t="s">
        <v>603</v>
      </c>
      <c r="F10" s="16"/>
      <c r="G10" s="15" t="s">
        <v>999</v>
      </c>
      <c r="H10" s="15" t="s">
        <v>998</v>
      </c>
      <c r="I10" s="36"/>
      <c r="J10" s="13" t="s">
        <v>489</v>
      </c>
      <c r="K10" s="14" t="s">
        <v>464</v>
      </c>
      <c r="L10" s="14" t="s">
        <v>294</v>
      </c>
      <c r="M10" s="14" t="s">
        <v>297</v>
      </c>
      <c r="N10" s="45" t="s">
        <v>69</v>
      </c>
    </row>
    <row r="11" spans="1:14" ht="36" customHeight="1">
      <c r="A11" s="15" t="s">
        <v>106</v>
      </c>
      <c r="B11" s="15" t="s">
        <v>107</v>
      </c>
      <c r="C11" s="15" t="s">
        <v>342</v>
      </c>
      <c r="D11" s="16" t="s">
        <v>316</v>
      </c>
      <c r="E11" s="14" t="s">
        <v>603</v>
      </c>
      <c r="F11" s="14"/>
      <c r="G11" s="49" t="s">
        <v>1023</v>
      </c>
      <c r="H11" s="15" t="s">
        <v>599</v>
      </c>
      <c r="I11" s="36"/>
      <c r="J11" s="13" t="s">
        <v>489</v>
      </c>
      <c r="K11" s="14" t="s">
        <v>464</v>
      </c>
      <c r="L11" s="14" t="s">
        <v>294</v>
      </c>
      <c r="M11" s="14" t="s">
        <v>297</v>
      </c>
      <c r="N11" s="45" t="s">
        <v>69</v>
      </c>
    </row>
    <row r="12" spans="1:14" ht="48" customHeight="1">
      <c r="A12" s="15" t="s">
        <v>468</v>
      </c>
      <c r="B12" s="15" t="s">
        <v>469</v>
      </c>
      <c r="C12" s="15" t="s">
        <v>343</v>
      </c>
      <c r="D12" s="14" t="s">
        <v>316</v>
      </c>
      <c r="E12" s="14" t="s">
        <v>603</v>
      </c>
      <c r="F12" s="14"/>
      <c r="G12" s="45" t="s">
        <v>1022</v>
      </c>
      <c r="H12" s="15" t="s">
        <v>601</v>
      </c>
      <c r="I12" s="36"/>
      <c r="J12" s="13" t="s">
        <v>489</v>
      </c>
      <c r="K12" s="14" t="s">
        <v>464</v>
      </c>
      <c r="L12" s="14" t="s">
        <v>294</v>
      </c>
      <c r="M12" s="14" t="s">
        <v>297</v>
      </c>
      <c r="N12" s="45"/>
    </row>
    <row r="13" spans="1:14" ht="36" customHeight="1">
      <c r="A13" s="15" t="s">
        <v>108</v>
      </c>
      <c r="B13" s="15" t="s">
        <v>470</v>
      </c>
      <c r="C13" s="15" t="s">
        <v>344</v>
      </c>
      <c r="D13" s="16" t="s">
        <v>316</v>
      </c>
      <c r="E13" s="16" t="s">
        <v>603</v>
      </c>
      <c r="F13" s="16"/>
      <c r="G13" s="49" t="s">
        <v>321</v>
      </c>
      <c r="H13" s="49" t="s">
        <v>600</v>
      </c>
      <c r="I13" s="36"/>
      <c r="J13" s="13" t="s">
        <v>489</v>
      </c>
      <c r="K13" s="14" t="s">
        <v>464</v>
      </c>
      <c r="L13" s="14" t="s">
        <v>294</v>
      </c>
      <c r="M13" s="14" t="s">
        <v>297</v>
      </c>
      <c r="N13" s="45" t="s">
        <v>69</v>
      </c>
    </row>
    <row r="14" spans="1:14" ht="36" customHeight="1">
      <c r="A14" s="15" t="s">
        <v>109</v>
      </c>
      <c r="B14" s="15" t="s">
        <v>110</v>
      </c>
      <c r="C14" s="15" t="s">
        <v>345</v>
      </c>
      <c r="D14" s="16" t="s">
        <v>330</v>
      </c>
      <c r="E14" s="16" t="s">
        <v>603</v>
      </c>
      <c r="F14" s="16"/>
      <c r="G14" s="49"/>
      <c r="H14" s="16"/>
      <c r="I14" s="36"/>
      <c r="J14" s="13" t="s">
        <v>489</v>
      </c>
      <c r="K14" s="14" t="s">
        <v>1024</v>
      </c>
      <c r="L14" s="14" t="s">
        <v>294</v>
      </c>
      <c r="M14" s="14" t="s">
        <v>297</v>
      </c>
      <c r="N14" s="45" t="s">
        <v>69</v>
      </c>
    </row>
    <row r="15" spans="1:14" ht="36" customHeight="1">
      <c r="A15" s="13" t="s">
        <v>882</v>
      </c>
      <c r="B15" s="13" t="s">
        <v>604</v>
      </c>
      <c r="C15" s="13" t="s">
        <v>605</v>
      </c>
      <c r="D15" s="14" t="s">
        <v>316</v>
      </c>
      <c r="E15" s="14" t="s">
        <v>603</v>
      </c>
      <c r="F15" s="14"/>
      <c r="G15" s="15" t="s">
        <v>554</v>
      </c>
      <c r="H15" s="15" t="s">
        <v>555</v>
      </c>
      <c r="I15" s="36"/>
      <c r="J15" s="13" t="s">
        <v>489</v>
      </c>
      <c r="K15" s="14" t="s">
        <v>464</v>
      </c>
      <c r="L15" s="14" t="s">
        <v>294</v>
      </c>
      <c r="M15" s="14" t="s">
        <v>297</v>
      </c>
      <c r="N15" s="45" t="s">
        <v>69</v>
      </c>
    </row>
    <row r="16" spans="1:14" ht="48" customHeight="1">
      <c r="A16" s="15" t="s">
        <v>79</v>
      </c>
      <c r="B16" s="15" t="s">
        <v>80</v>
      </c>
      <c r="C16" s="15" t="s">
        <v>81</v>
      </c>
      <c r="D16" s="16" t="s">
        <v>316</v>
      </c>
      <c r="E16" s="16" t="s">
        <v>603</v>
      </c>
      <c r="F16" s="16"/>
      <c r="G16" s="15" t="s">
        <v>1000</v>
      </c>
      <c r="H16" s="15" t="s">
        <v>1001</v>
      </c>
      <c r="I16" s="36"/>
      <c r="J16" s="13" t="s">
        <v>489</v>
      </c>
      <c r="K16" s="14" t="s">
        <v>464</v>
      </c>
      <c r="L16" s="14" t="s">
        <v>294</v>
      </c>
      <c r="M16" s="14" t="s">
        <v>297</v>
      </c>
      <c r="N16" s="45" t="s">
        <v>69</v>
      </c>
    </row>
    <row r="17" spans="1:14" ht="60" customHeight="1">
      <c r="A17" s="15" t="s">
        <v>477</v>
      </c>
      <c r="B17" s="15" t="s">
        <v>478</v>
      </c>
      <c r="C17" s="15" t="s">
        <v>347</v>
      </c>
      <c r="D17" s="14" t="s">
        <v>319</v>
      </c>
      <c r="E17" s="14" t="s">
        <v>603</v>
      </c>
      <c r="F17" s="14"/>
      <c r="G17" s="49"/>
      <c r="H17" s="14"/>
      <c r="I17" s="36"/>
      <c r="J17" s="13" t="s">
        <v>489</v>
      </c>
      <c r="K17" s="14" t="s">
        <v>1029</v>
      </c>
      <c r="L17" s="14" t="s">
        <v>294</v>
      </c>
      <c r="M17" s="14" t="s">
        <v>297</v>
      </c>
      <c r="N17" s="45" t="s">
        <v>69</v>
      </c>
    </row>
    <row r="18" spans="1:14" ht="120" customHeight="1">
      <c r="A18" s="13" t="s">
        <v>485</v>
      </c>
      <c r="B18" s="13" t="s">
        <v>486</v>
      </c>
      <c r="C18" s="13" t="s">
        <v>8</v>
      </c>
      <c r="D18" s="14" t="s">
        <v>316</v>
      </c>
      <c r="E18" s="14" t="s">
        <v>603</v>
      </c>
      <c r="F18" s="66"/>
      <c r="G18" s="15" t="s">
        <v>467</v>
      </c>
      <c r="H18" s="15" t="s">
        <v>1022</v>
      </c>
      <c r="I18" s="36"/>
      <c r="J18" s="13" t="s">
        <v>489</v>
      </c>
      <c r="K18" s="14" t="s">
        <v>464</v>
      </c>
      <c r="L18" s="14" t="s">
        <v>294</v>
      </c>
      <c r="M18" s="14" t="s">
        <v>297</v>
      </c>
      <c r="N18" s="45" t="s">
        <v>69</v>
      </c>
    </row>
    <row r="19" spans="1:14" ht="108" customHeight="1">
      <c r="A19" s="15" t="s">
        <v>487</v>
      </c>
      <c r="B19" s="15" t="s">
        <v>488</v>
      </c>
      <c r="C19" s="15" t="s">
        <v>410</v>
      </c>
      <c r="D19" s="14" t="s">
        <v>319</v>
      </c>
      <c r="E19" s="14" t="s">
        <v>603</v>
      </c>
      <c r="F19" s="66"/>
      <c r="G19" s="15"/>
      <c r="H19" s="15"/>
      <c r="I19" s="36"/>
      <c r="J19" s="13" t="s">
        <v>489</v>
      </c>
      <c r="K19" s="14" t="s">
        <v>1029</v>
      </c>
      <c r="L19" s="14" t="s">
        <v>294</v>
      </c>
      <c r="M19" s="14" t="s">
        <v>297</v>
      </c>
      <c r="N19" s="45" t="s">
        <v>69</v>
      </c>
    </row>
    <row r="20" spans="1:14" ht="60" customHeight="1">
      <c r="A20" s="15" t="s">
        <v>82</v>
      </c>
      <c r="B20" s="15" t="s">
        <v>553</v>
      </c>
      <c r="C20" s="15" t="s">
        <v>83</v>
      </c>
      <c r="D20" s="16" t="s">
        <v>316</v>
      </c>
      <c r="E20" s="16" t="s">
        <v>603</v>
      </c>
      <c r="F20" s="16"/>
      <c r="G20" s="45" t="s">
        <v>1022</v>
      </c>
      <c r="H20" s="15" t="s">
        <v>601</v>
      </c>
      <c r="I20" s="36"/>
      <c r="J20" s="13" t="s">
        <v>489</v>
      </c>
      <c r="K20" s="14" t="s">
        <v>464</v>
      </c>
      <c r="L20" s="14" t="s">
        <v>294</v>
      </c>
      <c r="M20" s="14" t="s">
        <v>297</v>
      </c>
      <c r="N20" s="45" t="s">
        <v>69</v>
      </c>
    </row>
    <row r="21" spans="1:14" ht="36" customHeight="1">
      <c r="A21" s="15" t="s">
        <v>84</v>
      </c>
      <c r="B21" s="15" t="s">
        <v>85</v>
      </c>
      <c r="C21" s="15" t="s">
        <v>611</v>
      </c>
      <c r="D21" s="16" t="s">
        <v>316</v>
      </c>
      <c r="E21" s="16" t="s">
        <v>603</v>
      </c>
      <c r="F21" s="16" t="s">
        <v>297</v>
      </c>
      <c r="G21" s="15" t="s">
        <v>1000</v>
      </c>
      <c r="H21" s="15" t="s">
        <v>1001</v>
      </c>
      <c r="I21" s="36"/>
      <c r="J21" s="13" t="s">
        <v>489</v>
      </c>
      <c r="K21" s="14" t="s">
        <v>464</v>
      </c>
      <c r="L21" s="14" t="s">
        <v>294</v>
      </c>
      <c r="M21" s="14" t="s">
        <v>297</v>
      </c>
      <c r="N21" s="45"/>
    </row>
    <row r="22" spans="1:14" ht="36" customHeight="1">
      <c r="A22" s="15" t="s">
        <v>86</v>
      </c>
      <c r="B22" s="15" t="s">
        <v>87</v>
      </c>
      <c r="C22" s="15" t="s">
        <v>642</v>
      </c>
      <c r="D22" s="16" t="s">
        <v>316</v>
      </c>
      <c r="E22" s="16" t="s">
        <v>603</v>
      </c>
      <c r="F22" s="16"/>
      <c r="G22" s="15" t="s">
        <v>1000</v>
      </c>
      <c r="H22" s="15" t="s">
        <v>1001</v>
      </c>
      <c r="I22" s="36"/>
      <c r="J22" s="13" t="s">
        <v>489</v>
      </c>
      <c r="K22" s="14" t="s">
        <v>464</v>
      </c>
      <c r="L22" s="14" t="s">
        <v>294</v>
      </c>
      <c r="M22" s="14" t="s">
        <v>297</v>
      </c>
      <c r="N22" s="45" t="s">
        <v>69</v>
      </c>
    </row>
    <row r="23" spans="1:14" ht="36" customHeight="1">
      <c r="A23" s="15" t="s">
        <v>88</v>
      </c>
      <c r="B23" s="15" t="s">
        <v>89</v>
      </c>
      <c r="C23" s="15" t="s">
        <v>643</v>
      </c>
      <c r="D23" s="16" t="s">
        <v>316</v>
      </c>
      <c r="E23" s="16" t="s">
        <v>603</v>
      </c>
      <c r="F23" s="16"/>
      <c r="G23" s="15" t="s">
        <v>1000</v>
      </c>
      <c r="H23" s="15" t="s">
        <v>1001</v>
      </c>
      <c r="I23" s="36"/>
      <c r="J23" s="13" t="s">
        <v>489</v>
      </c>
      <c r="K23" s="14" t="s">
        <v>464</v>
      </c>
      <c r="L23" s="14" t="s">
        <v>294</v>
      </c>
      <c r="M23" s="14" t="s">
        <v>297</v>
      </c>
      <c r="N23" s="45" t="s">
        <v>69</v>
      </c>
    </row>
    <row r="24" spans="1:14" ht="36" customHeight="1">
      <c r="A24" s="13" t="s">
        <v>482</v>
      </c>
      <c r="B24" s="13" t="s">
        <v>483</v>
      </c>
      <c r="C24" s="13" t="s">
        <v>484</v>
      </c>
      <c r="D24" s="14" t="s">
        <v>316</v>
      </c>
      <c r="E24" s="14" t="s">
        <v>603</v>
      </c>
      <c r="F24" s="14"/>
      <c r="G24" s="49" t="s">
        <v>943</v>
      </c>
      <c r="H24" s="49" t="s">
        <v>613</v>
      </c>
      <c r="I24" s="36"/>
      <c r="J24" s="13" t="s">
        <v>489</v>
      </c>
      <c r="K24" s="14" t="s">
        <v>464</v>
      </c>
      <c r="L24" s="14" t="s">
        <v>294</v>
      </c>
      <c r="M24" s="14" t="s">
        <v>297</v>
      </c>
      <c r="N24" s="45" t="s">
        <v>69</v>
      </c>
    </row>
    <row r="25" spans="1:14" ht="36" customHeight="1">
      <c r="A25" s="15" t="s">
        <v>90</v>
      </c>
      <c r="B25" s="15" t="s">
        <v>355</v>
      </c>
      <c r="C25" s="15" t="s">
        <v>91</v>
      </c>
      <c r="D25" s="16" t="s">
        <v>316</v>
      </c>
      <c r="E25" s="16" t="s">
        <v>603</v>
      </c>
      <c r="F25" s="16"/>
      <c r="G25" s="45" t="s">
        <v>1022</v>
      </c>
      <c r="H25" s="15" t="s">
        <v>601</v>
      </c>
      <c r="I25" s="36"/>
      <c r="J25" s="13" t="s">
        <v>489</v>
      </c>
      <c r="K25" s="14" t="s">
        <v>464</v>
      </c>
      <c r="L25" s="14" t="s">
        <v>294</v>
      </c>
      <c r="M25" s="14" t="s">
        <v>297</v>
      </c>
      <c r="N25" s="45" t="s">
        <v>69</v>
      </c>
    </row>
    <row r="26" spans="1:14" ht="48">
      <c r="A26" s="15" t="s">
        <v>70</v>
      </c>
      <c r="B26" s="15" t="s">
        <v>334</v>
      </c>
      <c r="C26" s="15" t="s">
        <v>662</v>
      </c>
      <c r="D26" s="16" t="s">
        <v>316</v>
      </c>
      <c r="E26" s="16" t="s">
        <v>603</v>
      </c>
      <c r="F26" s="16" t="s">
        <v>297</v>
      </c>
      <c r="G26" s="15" t="s">
        <v>579</v>
      </c>
      <c r="H26" s="15" t="s">
        <v>569</v>
      </c>
      <c r="I26" s="36"/>
      <c r="J26" s="13" t="s">
        <v>489</v>
      </c>
      <c r="K26" s="14" t="s">
        <v>464</v>
      </c>
      <c r="L26" s="14" t="s">
        <v>294</v>
      </c>
      <c r="M26" s="14" t="s">
        <v>297</v>
      </c>
      <c r="N26" s="45"/>
    </row>
    <row r="27" spans="1:14" ht="36" customHeight="1">
      <c r="A27" s="15" t="s">
        <v>945</v>
      </c>
      <c r="B27" s="15" t="s">
        <v>946</v>
      </c>
      <c r="C27" s="15" t="s">
        <v>370</v>
      </c>
      <c r="D27" s="16" t="s">
        <v>316</v>
      </c>
      <c r="E27" s="16" t="s">
        <v>603</v>
      </c>
      <c r="F27" s="16"/>
      <c r="G27" s="45" t="s">
        <v>947</v>
      </c>
      <c r="H27" s="15" t="s">
        <v>614</v>
      </c>
      <c r="I27" s="36"/>
      <c r="J27" s="13" t="s">
        <v>489</v>
      </c>
      <c r="K27" s="14" t="s">
        <v>464</v>
      </c>
      <c r="L27" s="14" t="s">
        <v>294</v>
      </c>
      <c r="M27" s="14" t="s">
        <v>297</v>
      </c>
      <c r="N27" s="45" t="s">
        <v>69</v>
      </c>
    </row>
    <row r="28" spans="1:14" ht="36" customHeight="1">
      <c r="A28" s="15" t="s">
        <v>92</v>
      </c>
      <c r="B28" s="15" t="s">
        <v>93</v>
      </c>
      <c r="C28" s="15" t="s">
        <v>94</v>
      </c>
      <c r="D28" s="16" t="s">
        <v>319</v>
      </c>
      <c r="E28" s="16" t="s">
        <v>603</v>
      </c>
      <c r="F28" s="16"/>
      <c r="G28" s="49"/>
      <c r="H28" s="15"/>
      <c r="I28" s="36"/>
      <c r="J28" s="13" t="s">
        <v>489</v>
      </c>
      <c r="K28" s="14" t="s">
        <v>1029</v>
      </c>
      <c r="L28" s="14" t="s">
        <v>294</v>
      </c>
      <c r="M28" s="14" t="s">
        <v>297</v>
      </c>
      <c r="N28" s="45" t="s">
        <v>69</v>
      </c>
    </row>
    <row r="29" spans="1:14" ht="36" customHeight="1">
      <c r="A29" s="13" t="s">
        <v>948</v>
      </c>
      <c r="B29" s="15" t="s">
        <v>949</v>
      </c>
      <c r="C29" s="15" t="s">
        <v>333</v>
      </c>
      <c r="D29" s="14" t="s">
        <v>316</v>
      </c>
      <c r="E29" s="14" t="s">
        <v>603</v>
      </c>
      <c r="F29" s="14"/>
      <c r="G29" s="45" t="s">
        <v>947</v>
      </c>
      <c r="H29" s="15" t="s">
        <v>614</v>
      </c>
      <c r="I29" s="36"/>
      <c r="J29" s="13" t="s">
        <v>489</v>
      </c>
      <c r="K29" s="14" t="s">
        <v>464</v>
      </c>
      <c r="L29" s="14" t="s">
        <v>294</v>
      </c>
      <c r="M29" s="14" t="s">
        <v>297</v>
      </c>
      <c r="N29" s="45" t="s">
        <v>69</v>
      </c>
    </row>
    <row r="30" spans="1:14" ht="36" customHeight="1">
      <c r="A30" s="15" t="s">
        <v>95</v>
      </c>
      <c r="B30" s="15" t="s">
        <v>96</v>
      </c>
      <c r="C30" s="15" t="s">
        <v>94</v>
      </c>
      <c r="D30" s="16" t="s">
        <v>319</v>
      </c>
      <c r="E30" s="16" t="s">
        <v>603</v>
      </c>
      <c r="F30" s="16"/>
      <c r="G30" s="49"/>
      <c r="H30" s="15"/>
      <c r="I30" s="36"/>
      <c r="J30" s="13" t="s">
        <v>489</v>
      </c>
      <c r="K30" s="14" t="s">
        <v>1029</v>
      </c>
      <c r="L30" s="14" t="s">
        <v>294</v>
      </c>
      <c r="M30" s="14" t="s">
        <v>297</v>
      </c>
      <c r="N30" s="45" t="s">
        <v>69</v>
      </c>
    </row>
    <row r="31" spans="1:14" ht="36" customHeight="1">
      <c r="A31" s="15" t="s">
        <v>97</v>
      </c>
      <c r="B31" s="15" t="s">
        <v>98</v>
      </c>
      <c r="C31" s="15" t="s">
        <v>663</v>
      </c>
      <c r="D31" s="16" t="s">
        <v>319</v>
      </c>
      <c r="E31" s="16" t="s">
        <v>603</v>
      </c>
      <c r="F31" s="16"/>
      <c r="G31" s="49"/>
      <c r="H31" s="15"/>
      <c r="I31" s="36"/>
      <c r="J31" s="13" t="s">
        <v>489</v>
      </c>
      <c r="K31" s="14" t="s">
        <v>1029</v>
      </c>
      <c r="L31" s="14" t="s">
        <v>294</v>
      </c>
      <c r="M31" s="14" t="s">
        <v>297</v>
      </c>
      <c r="N31" s="45" t="s">
        <v>69</v>
      </c>
    </row>
    <row r="32" spans="1:14" ht="36" customHeight="1">
      <c r="A32" s="15" t="s">
        <v>928</v>
      </c>
      <c r="B32" s="15" t="s">
        <v>664</v>
      </c>
      <c r="C32" s="15" t="s">
        <v>665</v>
      </c>
      <c r="D32" s="16" t="s">
        <v>939</v>
      </c>
      <c r="E32" s="16" t="s">
        <v>603</v>
      </c>
      <c r="F32" s="16"/>
      <c r="G32" s="15" t="s">
        <v>556</v>
      </c>
      <c r="H32" s="15" t="s">
        <v>557</v>
      </c>
      <c r="I32" s="36"/>
      <c r="J32" s="13" t="s">
        <v>489</v>
      </c>
      <c r="K32" s="14" t="s">
        <v>464</v>
      </c>
      <c r="L32" s="14" t="s">
        <v>294</v>
      </c>
      <c r="M32" s="14" t="s">
        <v>297</v>
      </c>
      <c r="N32" s="45" t="s">
        <v>69</v>
      </c>
    </row>
    <row r="33" spans="1:14" ht="48" customHeight="1">
      <c r="A33" s="15" t="s">
        <v>950</v>
      </c>
      <c r="B33" s="15" t="s">
        <v>332</v>
      </c>
      <c r="C33" s="15" t="s">
        <v>213</v>
      </c>
      <c r="D33" s="16" t="s">
        <v>316</v>
      </c>
      <c r="E33" s="16" t="s">
        <v>603</v>
      </c>
      <c r="F33" s="16"/>
      <c r="G33" s="45" t="s">
        <v>947</v>
      </c>
      <c r="H33" s="15" t="s">
        <v>614</v>
      </c>
      <c r="I33" s="36"/>
      <c r="J33" s="13" t="s">
        <v>489</v>
      </c>
      <c r="K33" s="14" t="s">
        <v>464</v>
      </c>
      <c r="L33" s="14" t="s">
        <v>294</v>
      </c>
      <c r="M33" s="14" t="s">
        <v>297</v>
      </c>
      <c r="N33" s="45" t="s">
        <v>69</v>
      </c>
    </row>
    <row r="34" spans="1:14" ht="60" customHeight="1">
      <c r="A34" s="15" t="s">
        <v>929</v>
      </c>
      <c r="B34" s="15" t="s">
        <v>930</v>
      </c>
      <c r="C34" s="15" t="s">
        <v>702</v>
      </c>
      <c r="D34" s="16" t="s">
        <v>319</v>
      </c>
      <c r="E34" s="16" t="s">
        <v>603</v>
      </c>
      <c r="F34" s="16"/>
      <c r="G34" s="49"/>
      <c r="H34" s="15"/>
      <c r="I34" s="36"/>
      <c r="J34" s="13" t="s">
        <v>489</v>
      </c>
      <c r="K34" s="14" t="s">
        <v>1029</v>
      </c>
      <c r="L34" s="14" t="s">
        <v>294</v>
      </c>
      <c r="M34" s="14" t="s">
        <v>297</v>
      </c>
      <c r="N34" s="45" t="s">
        <v>69</v>
      </c>
    </row>
    <row r="35" spans="1:14" ht="96" customHeight="1">
      <c r="A35" s="15" t="s">
        <v>269</v>
      </c>
      <c r="B35" s="15" t="s">
        <v>371</v>
      </c>
      <c r="C35" s="15" t="s">
        <v>666</v>
      </c>
      <c r="D35" s="14" t="s">
        <v>316</v>
      </c>
      <c r="E35" s="14" t="s">
        <v>603</v>
      </c>
      <c r="F35" s="14"/>
      <c r="G35" s="45" t="s">
        <v>270</v>
      </c>
      <c r="H35" s="13" t="s">
        <v>615</v>
      </c>
      <c r="I35" s="36"/>
      <c r="J35" s="13" t="s">
        <v>489</v>
      </c>
      <c r="K35" s="14" t="s">
        <v>464</v>
      </c>
      <c r="L35" s="14" t="s">
        <v>294</v>
      </c>
      <c r="M35" s="14" t="s">
        <v>297</v>
      </c>
      <c r="N35" s="45" t="s">
        <v>69</v>
      </c>
    </row>
    <row r="36" spans="1:14" ht="36" customHeight="1">
      <c r="A36" s="15" t="s">
        <v>647</v>
      </c>
      <c r="B36" s="15" t="s">
        <v>667</v>
      </c>
      <c r="C36" s="15" t="s">
        <v>668</v>
      </c>
      <c r="D36" s="16" t="s">
        <v>316</v>
      </c>
      <c r="E36" s="16" t="s">
        <v>603</v>
      </c>
      <c r="F36" s="16" t="s">
        <v>297</v>
      </c>
      <c r="G36" s="15" t="s">
        <v>1002</v>
      </c>
      <c r="H36" s="15" t="s">
        <v>1003</v>
      </c>
      <c r="I36" s="36"/>
      <c r="J36" s="13" t="s">
        <v>489</v>
      </c>
      <c r="K36" s="14" t="s">
        <v>464</v>
      </c>
      <c r="L36" s="14" t="s">
        <v>294</v>
      </c>
      <c r="M36" s="14" t="s">
        <v>297</v>
      </c>
      <c r="N36" s="45"/>
    </row>
    <row r="37" spans="1:14" ht="36" customHeight="1">
      <c r="A37" s="15" t="s">
        <v>271</v>
      </c>
      <c r="B37" s="15" t="s">
        <v>272</v>
      </c>
      <c r="C37" s="15" t="s">
        <v>372</v>
      </c>
      <c r="D37" s="14" t="s">
        <v>316</v>
      </c>
      <c r="E37" s="14" t="s">
        <v>603</v>
      </c>
      <c r="F37" s="14"/>
      <c r="G37" s="45" t="s">
        <v>947</v>
      </c>
      <c r="H37" s="13" t="s">
        <v>614</v>
      </c>
      <c r="I37" s="36"/>
      <c r="J37" s="13" t="s">
        <v>489</v>
      </c>
      <c r="K37" s="14" t="s">
        <v>464</v>
      </c>
      <c r="L37" s="14" t="s">
        <v>294</v>
      </c>
      <c r="M37" s="14" t="s">
        <v>297</v>
      </c>
      <c r="N37" s="45" t="s">
        <v>69</v>
      </c>
    </row>
    <row r="38" spans="1:14" ht="48" customHeight="1">
      <c r="A38" s="15" t="s">
        <v>652</v>
      </c>
      <c r="B38" s="15" t="s">
        <v>669</v>
      </c>
      <c r="C38" s="15" t="s">
        <v>670</v>
      </c>
      <c r="D38" s="16" t="s">
        <v>319</v>
      </c>
      <c r="E38" s="16" t="s">
        <v>603</v>
      </c>
      <c r="F38" s="16"/>
      <c r="G38" s="49"/>
      <c r="H38" s="15"/>
      <c r="I38" s="36"/>
      <c r="J38" s="13" t="s">
        <v>489</v>
      </c>
      <c r="K38" s="14" t="s">
        <v>1029</v>
      </c>
      <c r="L38" s="14" t="s">
        <v>294</v>
      </c>
      <c r="M38" s="14" t="s">
        <v>297</v>
      </c>
      <c r="N38" s="45" t="s">
        <v>69</v>
      </c>
    </row>
    <row r="39" spans="1:14" ht="108" customHeight="1">
      <c r="A39" s="15" t="s">
        <v>273</v>
      </c>
      <c r="B39" s="15" t="s">
        <v>373</v>
      </c>
      <c r="C39" s="15" t="s">
        <v>671</v>
      </c>
      <c r="D39" s="14" t="s">
        <v>316</v>
      </c>
      <c r="E39" s="14" t="s">
        <v>603</v>
      </c>
      <c r="F39" s="14"/>
      <c r="G39" s="45" t="s">
        <v>270</v>
      </c>
      <c r="H39" s="13" t="s">
        <v>615</v>
      </c>
      <c r="I39" s="36"/>
      <c r="J39" s="13" t="s">
        <v>489</v>
      </c>
      <c r="K39" s="14" t="s">
        <v>464</v>
      </c>
      <c r="L39" s="14" t="s">
        <v>294</v>
      </c>
      <c r="M39" s="14" t="s">
        <v>297</v>
      </c>
      <c r="N39" s="45" t="s">
        <v>69</v>
      </c>
    </row>
    <row r="40" spans="1:14" ht="48" customHeight="1">
      <c r="A40" s="15" t="s">
        <v>653</v>
      </c>
      <c r="B40" s="15" t="s">
        <v>713</v>
      </c>
      <c r="C40" s="15" t="s">
        <v>672</v>
      </c>
      <c r="D40" s="16" t="s">
        <v>319</v>
      </c>
      <c r="E40" s="16" t="s">
        <v>603</v>
      </c>
      <c r="F40" s="16"/>
      <c r="G40" s="49"/>
      <c r="H40" s="15"/>
      <c r="I40" s="36"/>
      <c r="J40" s="13" t="s">
        <v>489</v>
      </c>
      <c r="K40" s="14" t="s">
        <v>1029</v>
      </c>
      <c r="L40" s="14" t="s">
        <v>294</v>
      </c>
      <c r="M40" s="14" t="s">
        <v>297</v>
      </c>
      <c r="N40" s="45"/>
    </row>
    <row r="41" spans="1:14" ht="48" customHeight="1">
      <c r="A41" s="15" t="s">
        <v>714</v>
      </c>
      <c r="B41" s="15" t="s">
        <v>715</v>
      </c>
      <c r="C41" s="15" t="s">
        <v>673</v>
      </c>
      <c r="D41" s="16" t="s">
        <v>939</v>
      </c>
      <c r="E41" s="16" t="s">
        <v>603</v>
      </c>
      <c r="F41" s="16"/>
      <c r="G41" s="15" t="s">
        <v>556</v>
      </c>
      <c r="H41" s="15" t="s">
        <v>557</v>
      </c>
      <c r="I41" s="36"/>
      <c r="J41" s="13" t="s">
        <v>489</v>
      </c>
      <c r="K41" s="14" t="s">
        <v>464</v>
      </c>
      <c r="L41" s="14" t="s">
        <v>294</v>
      </c>
      <c r="M41" s="14" t="s">
        <v>297</v>
      </c>
      <c r="N41" s="45" t="s">
        <v>69</v>
      </c>
    </row>
    <row r="42" spans="1:14" ht="36" customHeight="1">
      <c r="A42" s="15" t="s">
        <v>716</v>
      </c>
      <c r="B42" s="15" t="s">
        <v>717</v>
      </c>
      <c r="C42" s="15" t="s">
        <v>718</v>
      </c>
      <c r="D42" s="16" t="s">
        <v>316</v>
      </c>
      <c r="E42" s="16" t="s">
        <v>603</v>
      </c>
      <c r="F42" s="16"/>
      <c r="G42" s="45" t="s">
        <v>936</v>
      </c>
      <c r="H42" s="13" t="s">
        <v>617</v>
      </c>
      <c r="I42" s="36"/>
      <c r="J42" s="13" t="s">
        <v>489</v>
      </c>
      <c r="K42" s="14" t="s">
        <v>464</v>
      </c>
      <c r="L42" s="14" t="s">
        <v>294</v>
      </c>
      <c r="M42" s="14" t="s">
        <v>297</v>
      </c>
      <c r="N42" s="45" t="s">
        <v>69</v>
      </c>
    </row>
    <row r="43" spans="1:14" ht="36" customHeight="1">
      <c r="A43" s="15" t="s">
        <v>9</v>
      </c>
      <c r="B43" s="15" t="s">
        <v>10</v>
      </c>
      <c r="C43" s="15" t="s">
        <v>11</v>
      </c>
      <c r="D43" s="16" t="s">
        <v>319</v>
      </c>
      <c r="E43" s="16" t="s">
        <v>603</v>
      </c>
      <c r="F43" s="16"/>
      <c r="G43" s="49"/>
      <c r="H43" s="15"/>
      <c r="I43" s="36"/>
      <c r="J43" s="13" t="s">
        <v>489</v>
      </c>
      <c r="K43" s="14" t="s">
        <v>1029</v>
      </c>
      <c r="L43" s="14" t="s">
        <v>294</v>
      </c>
      <c r="M43" s="14" t="s">
        <v>297</v>
      </c>
      <c r="N43" s="45" t="s">
        <v>69</v>
      </c>
    </row>
    <row r="44" spans="1:14" ht="36" customHeight="1">
      <c r="A44" s="15" t="s">
        <v>12</v>
      </c>
      <c r="B44" s="15" t="s">
        <v>994</v>
      </c>
      <c r="C44" s="15" t="s">
        <v>674</v>
      </c>
      <c r="D44" s="16" t="s">
        <v>316</v>
      </c>
      <c r="E44" s="16" t="s">
        <v>603</v>
      </c>
      <c r="F44" s="16"/>
      <c r="G44" s="49" t="s">
        <v>944</v>
      </c>
      <c r="H44" s="13" t="s">
        <v>602</v>
      </c>
      <c r="I44" s="36"/>
      <c r="J44" s="13" t="s">
        <v>489</v>
      </c>
      <c r="K44" s="14" t="s">
        <v>464</v>
      </c>
      <c r="L44" s="14" t="s">
        <v>294</v>
      </c>
      <c r="M44" s="14" t="s">
        <v>297</v>
      </c>
      <c r="N44" s="45" t="s">
        <v>69</v>
      </c>
    </row>
    <row r="45" spans="1:14" ht="96" customHeight="1">
      <c r="A45" s="15" t="s">
        <v>13</v>
      </c>
      <c r="B45" s="15" t="s">
        <v>14</v>
      </c>
      <c r="C45" s="15" t="s">
        <v>675</v>
      </c>
      <c r="D45" s="16" t="s">
        <v>316</v>
      </c>
      <c r="E45" s="16" t="s">
        <v>603</v>
      </c>
      <c r="F45" s="16"/>
      <c r="G45" s="45" t="s">
        <v>270</v>
      </c>
      <c r="H45" s="13" t="s">
        <v>615</v>
      </c>
      <c r="I45" s="36"/>
      <c r="J45" s="13" t="s">
        <v>489</v>
      </c>
      <c r="K45" s="14" t="s">
        <v>464</v>
      </c>
      <c r="L45" s="14" t="s">
        <v>294</v>
      </c>
      <c r="M45" s="14" t="s">
        <v>297</v>
      </c>
      <c r="N45" s="45" t="s">
        <v>69</v>
      </c>
    </row>
    <row r="46" spans="1:14" ht="36" customHeight="1">
      <c r="A46" s="15" t="s">
        <v>15</v>
      </c>
      <c r="B46" s="15" t="s">
        <v>16</v>
      </c>
      <c r="C46" s="15" t="s">
        <v>99</v>
      </c>
      <c r="D46" s="16" t="s">
        <v>319</v>
      </c>
      <c r="E46" s="16" t="s">
        <v>603</v>
      </c>
      <c r="F46" s="16"/>
      <c r="G46" s="49"/>
      <c r="H46" s="15"/>
      <c r="I46" s="36"/>
      <c r="J46" s="13" t="s">
        <v>489</v>
      </c>
      <c r="K46" s="14" t="s">
        <v>1029</v>
      </c>
      <c r="L46" s="14" t="s">
        <v>294</v>
      </c>
      <c r="M46" s="14" t="s">
        <v>297</v>
      </c>
      <c r="N46" s="45" t="s">
        <v>69</v>
      </c>
    </row>
    <row r="47" spans="1:14" ht="36" customHeight="1">
      <c r="A47" s="15" t="s">
        <v>17</v>
      </c>
      <c r="B47" s="15" t="s">
        <v>18</v>
      </c>
      <c r="C47" s="15" t="s">
        <v>357</v>
      </c>
      <c r="D47" s="16" t="s">
        <v>939</v>
      </c>
      <c r="E47" s="16" t="s">
        <v>603</v>
      </c>
      <c r="F47" s="16"/>
      <c r="G47" s="15" t="s">
        <v>556</v>
      </c>
      <c r="H47" s="15" t="s">
        <v>557</v>
      </c>
      <c r="I47" s="36"/>
      <c r="J47" s="13" t="s">
        <v>489</v>
      </c>
      <c r="K47" s="14" t="s">
        <v>464</v>
      </c>
      <c r="L47" s="14" t="s">
        <v>294</v>
      </c>
      <c r="M47" s="14" t="s">
        <v>297</v>
      </c>
      <c r="N47" s="45" t="s">
        <v>69</v>
      </c>
    </row>
    <row r="48" spans="1:14" ht="36" customHeight="1">
      <c r="A48" s="15" t="s">
        <v>274</v>
      </c>
      <c r="B48" s="15" t="s">
        <v>275</v>
      </c>
      <c r="C48" s="15" t="s">
        <v>374</v>
      </c>
      <c r="D48" s="14" t="s">
        <v>316</v>
      </c>
      <c r="E48" s="14" t="s">
        <v>603</v>
      </c>
      <c r="F48" s="14"/>
      <c r="G48" s="45" t="s">
        <v>276</v>
      </c>
      <c r="H48" s="13" t="s">
        <v>497</v>
      </c>
      <c r="I48" s="36"/>
      <c r="J48" s="13" t="s">
        <v>489</v>
      </c>
      <c r="K48" s="14" t="s">
        <v>464</v>
      </c>
      <c r="L48" s="14" t="s">
        <v>294</v>
      </c>
      <c r="M48" s="14" t="s">
        <v>297</v>
      </c>
      <c r="N48" s="45" t="s">
        <v>69</v>
      </c>
    </row>
    <row r="49" spans="1:14" ht="36" customHeight="1">
      <c r="A49" s="15" t="s">
        <v>19</v>
      </c>
      <c r="B49" s="15" t="s">
        <v>20</v>
      </c>
      <c r="C49" s="15" t="s">
        <v>411</v>
      </c>
      <c r="D49" s="16" t="s">
        <v>316</v>
      </c>
      <c r="E49" s="16" t="s">
        <v>603</v>
      </c>
      <c r="F49" s="16"/>
      <c r="G49" s="45" t="s">
        <v>1022</v>
      </c>
      <c r="H49" s="15" t="s">
        <v>601</v>
      </c>
      <c r="I49" s="36"/>
      <c r="J49" s="13" t="s">
        <v>489</v>
      </c>
      <c r="K49" s="14" t="s">
        <v>464</v>
      </c>
      <c r="L49" s="14" t="s">
        <v>294</v>
      </c>
      <c r="M49" s="14" t="s">
        <v>297</v>
      </c>
      <c r="N49" s="45" t="s">
        <v>69</v>
      </c>
    </row>
    <row r="50" spans="1:14" ht="36" customHeight="1">
      <c r="A50" s="15" t="s">
        <v>21</v>
      </c>
      <c r="B50" s="15" t="s">
        <v>22</v>
      </c>
      <c r="C50" s="15" t="s">
        <v>413</v>
      </c>
      <c r="D50" s="16" t="s">
        <v>316</v>
      </c>
      <c r="E50" s="16" t="s">
        <v>603</v>
      </c>
      <c r="F50" s="16"/>
      <c r="G50" s="45" t="s">
        <v>1022</v>
      </c>
      <c r="H50" s="15" t="s">
        <v>601</v>
      </c>
      <c r="I50" s="36"/>
      <c r="J50" s="13" t="s">
        <v>489</v>
      </c>
      <c r="K50" s="14" t="s">
        <v>464</v>
      </c>
      <c r="L50" s="14" t="s">
        <v>294</v>
      </c>
      <c r="M50" s="14" t="s">
        <v>297</v>
      </c>
      <c r="N50" s="45" t="s">
        <v>69</v>
      </c>
    </row>
    <row r="51" spans="1:14" ht="48" customHeight="1">
      <c r="A51" s="15" t="s">
        <v>23</v>
      </c>
      <c r="B51" s="15" t="s">
        <v>24</v>
      </c>
      <c r="C51" s="15" t="s">
        <v>800</v>
      </c>
      <c r="D51" s="16" t="s">
        <v>316</v>
      </c>
      <c r="E51" s="16" t="s">
        <v>603</v>
      </c>
      <c r="F51" s="16"/>
      <c r="G51" s="45" t="s">
        <v>276</v>
      </c>
      <c r="H51" s="15" t="s">
        <v>497</v>
      </c>
      <c r="I51" s="36"/>
      <c r="J51" s="13" t="s">
        <v>489</v>
      </c>
      <c r="K51" s="14" t="s">
        <v>464</v>
      </c>
      <c r="L51" s="14" t="s">
        <v>294</v>
      </c>
      <c r="M51" s="14" t="s">
        <v>297</v>
      </c>
      <c r="N51" s="45" t="s">
        <v>69</v>
      </c>
    </row>
    <row r="52" spans="1:14" ht="72" customHeight="1">
      <c r="A52" s="15" t="s">
        <v>25</v>
      </c>
      <c r="B52" s="15" t="s">
        <v>26</v>
      </c>
      <c r="C52" s="15" t="s">
        <v>412</v>
      </c>
      <c r="D52" s="16" t="s">
        <v>316</v>
      </c>
      <c r="E52" s="16" t="s">
        <v>603</v>
      </c>
      <c r="F52" s="16"/>
      <c r="G52" s="45" t="s">
        <v>1022</v>
      </c>
      <c r="H52" s="15" t="s">
        <v>601</v>
      </c>
      <c r="I52" s="36"/>
      <c r="J52" s="13" t="s">
        <v>489</v>
      </c>
      <c r="K52" s="14" t="s">
        <v>464</v>
      </c>
      <c r="L52" s="14" t="s">
        <v>294</v>
      </c>
      <c r="M52" s="14" t="s">
        <v>297</v>
      </c>
      <c r="N52" s="45" t="s">
        <v>69</v>
      </c>
    </row>
    <row r="53" spans="1:14" ht="72">
      <c r="A53" s="15" t="s">
        <v>27</v>
      </c>
      <c r="B53" s="15" t="s">
        <v>28</v>
      </c>
      <c r="C53" s="15" t="s">
        <v>414</v>
      </c>
      <c r="D53" s="16" t="s">
        <v>316</v>
      </c>
      <c r="E53" s="16" t="s">
        <v>603</v>
      </c>
      <c r="F53" s="16"/>
      <c r="G53" s="45" t="s">
        <v>1022</v>
      </c>
      <c r="H53" s="15" t="s">
        <v>601</v>
      </c>
      <c r="I53" s="36"/>
      <c r="J53" s="13" t="s">
        <v>489</v>
      </c>
      <c r="K53" s="14" t="s">
        <v>464</v>
      </c>
      <c r="L53" s="14" t="s">
        <v>294</v>
      </c>
      <c r="M53" s="14" t="s">
        <v>297</v>
      </c>
      <c r="N53" s="45" t="s">
        <v>69</v>
      </c>
    </row>
    <row r="54" spans="1:14" ht="36">
      <c r="A54" s="15" t="s">
        <v>277</v>
      </c>
      <c r="B54" s="15" t="s">
        <v>278</v>
      </c>
      <c r="C54" s="15" t="s">
        <v>676</v>
      </c>
      <c r="D54" s="14" t="s">
        <v>316</v>
      </c>
      <c r="E54" s="14" t="s">
        <v>603</v>
      </c>
      <c r="F54" s="14"/>
      <c r="G54" s="45" t="s">
        <v>947</v>
      </c>
      <c r="H54" s="13" t="s">
        <v>614</v>
      </c>
      <c r="I54" s="36"/>
      <c r="J54" s="13" t="s">
        <v>489</v>
      </c>
      <c r="K54" s="14" t="s">
        <v>464</v>
      </c>
      <c r="L54" s="14" t="s">
        <v>294</v>
      </c>
      <c r="M54" s="14" t="s">
        <v>297</v>
      </c>
      <c r="N54" s="45" t="s">
        <v>69</v>
      </c>
    </row>
    <row r="55" spans="1:14" ht="36">
      <c r="A55" s="15" t="s">
        <v>29</v>
      </c>
      <c r="B55" s="15" t="s">
        <v>30</v>
      </c>
      <c r="C55" s="15" t="s">
        <v>677</v>
      </c>
      <c r="D55" s="16" t="s">
        <v>319</v>
      </c>
      <c r="E55" s="16" t="s">
        <v>603</v>
      </c>
      <c r="F55" s="16"/>
      <c r="G55" s="49"/>
      <c r="H55" s="15"/>
      <c r="I55" s="36"/>
      <c r="J55" s="13" t="s">
        <v>489</v>
      </c>
      <c r="K55" s="14" t="s">
        <v>1029</v>
      </c>
      <c r="L55" s="14" t="s">
        <v>294</v>
      </c>
      <c r="M55" s="14" t="s">
        <v>297</v>
      </c>
      <c r="N55" s="45" t="s">
        <v>69</v>
      </c>
    </row>
    <row r="56" spans="1:14" ht="36">
      <c r="A56" s="15" t="s">
        <v>279</v>
      </c>
      <c r="B56" s="15" t="s">
        <v>280</v>
      </c>
      <c r="C56" s="15" t="s">
        <v>375</v>
      </c>
      <c r="D56" s="14" t="s">
        <v>317</v>
      </c>
      <c r="E56" s="14" t="s">
        <v>603</v>
      </c>
      <c r="F56" s="14"/>
      <c r="G56" s="45"/>
      <c r="H56" s="13"/>
      <c r="I56" s="36"/>
      <c r="J56" s="13" t="s">
        <v>489</v>
      </c>
      <c r="K56" s="14" t="s">
        <v>475</v>
      </c>
      <c r="L56" s="14" t="s">
        <v>294</v>
      </c>
      <c r="M56" s="14" t="s">
        <v>297</v>
      </c>
      <c r="N56" s="45" t="s">
        <v>69</v>
      </c>
    </row>
    <row r="57" spans="1:14" ht="60">
      <c r="A57" s="15" t="s">
        <v>31</v>
      </c>
      <c r="B57" s="15" t="s">
        <v>32</v>
      </c>
      <c r="C57" s="15" t="s">
        <v>33</v>
      </c>
      <c r="D57" s="16" t="s">
        <v>316</v>
      </c>
      <c r="E57" s="16" t="s">
        <v>603</v>
      </c>
      <c r="F57" s="16"/>
      <c r="G57" s="45" t="s">
        <v>936</v>
      </c>
      <c r="H57" s="13" t="s">
        <v>617</v>
      </c>
      <c r="I57" s="36"/>
      <c r="J57" s="13" t="s">
        <v>489</v>
      </c>
      <c r="K57" s="14" t="s">
        <v>464</v>
      </c>
      <c r="L57" s="14" t="s">
        <v>294</v>
      </c>
      <c r="M57" s="14" t="s">
        <v>297</v>
      </c>
      <c r="N57" s="45" t="s">
        <v>69</v>
      </c>
    </row>
    <row r="58" spans="1:14" ht="36">
      <c r="A58" s="15" t="s">
        <v>34</v>
      </c>
      <c r="B58" s="15" t="s">
        <v>35</v>
      </c>
      <c r="C58" s="15" t="s">
        <v>36</v>
      </c>
      <c r="D58" s="16" t="s">
        <v>319</v>
      </c>
      <c r="E58" s="16" t="s">
        <v>603</v>
      </c>
      <c r="F58" s="16"/>
      <c r="G58" s="49"/>
      <c r="H58" s="15"/>
      <c r="I58" s="36"/>
      <c r="J58" s="13" t="s">
        <v>489</v>
      </c>
      <c r="K58" s="14" t="s">
        <v>1029</v>
      </c>
      <c r="L58" s="14" t="s">
        <v>294</v>
      </c>
      <c r="M58" s="14" t="s">
        <v>297</v>
      </c>
      <c r="N58" s="45" t="s">
        <v>69</v>
      </c>
    </row>
    <row r="59" spans="1:14" ht="36">
      <c r="A59" s="15" t="s">
        <v>37</v>
      </c>
      <c r="B59" s="15" t="s">
        <v>38</v>
      </c>
      <c r="C59" s="15" t="s">
        <v>39</v>
      </c>
      <c r="D59" s="16" t="s">
        <v>330</v>
      </c>
      <c r="E59" s="16" t="s">
        <v>603</v>
      </c>
      <c r="F59" s="16"/>
      <c r="G59" s="49"/>
      <c r="H59" s="15"/>
      <c r="I59" s="36"/>
      <c r="J59" s="13" t="s">
        <v>489</v>
      </c>
      <c r="K59" s="14" t="s">
        <v>1024</v>
      </c>
      <c r="L59" s="14" t="s">
        <v>294</v>
      </c>
      <c r="M59" s="14" t="s">
        <v>297</v>
      </c>
      <c r="N59" s="45" t="s">
        <v>69</v>
      </c>
    </row>
    <row r="60" spans="1:14" ht="36">
      <c r="A60" s="15" t="s">
        <v>40</v>
      </c>
      <c r="B60" s="15" t="s">
        <v>41</v>
      </c>
      <c r="C60" s="15" t="s">
        <v>42</v>
      </c>
      <c r="D60" s="16" t="s">
        <v>316</v>
      </c>
      <c r="E60" s="16" t="s">
        <v>603</v>
      </c>
      <c r="F60" s="16"/>
      <c r="G60" s="15" t="s">
        <v>1005</v>
      </c>
      <c r="H60" s="15" t="s">
        <v>1004</v>
      </c>
      <c r="I60" s="36"/>
      <c r="J60" s="13" t="s">
        <v>489</v>
      </c>
      <c r="K60" s="14" t="s">
        <v>464</v>
      </c>
      <c r="L60" s="14" t="s">
        <v>294</v>
      </c>
      <c r="M60" s="14" t="s">
        <v>297</v>
      </c>
      <c r="N60" s="45" t="s">
        <v>69</v>
      </c>
    </row>
    <row r="61" spans="1:14" ht="36">
      <c r="A61" s="15" t="s">
        <v>281</v>
      </c>
      <c r="B61" s="15" t="s">
        <v>282</v>
      </c>
      <c r="C61" s="15" t="s">
        <v>376</v>
      </c>
      <c r="D61" s="14" t="s">
        <v>316</v>
      </c>
      <c r="E61" s="14" t="s">
        <v>603</v>
      </c>
      <c r="F61" s="14"/>
      <c r="G61" s="45" t="s">
        <v>282</v>
      </c>
      <c r="H61" s="13" t="s">
        <v>619</v>
      </c>
      <c r="I61" s="36"/>
      <c r="J61" s="13" t="s">
        <v>489</v>
      </c>
      <c r="K61" s="14" t="s">
        <v>464</v>
      </c>
      <c r="L61" s="14" t="s">
        <v>294</v>
      </c>
      <c r="M61" s="14" t="s">
        <v>297</v>
      </c>
      <c r="N61" s="45" t="s">
        <v>69</v>
      </c>
    </row>
    <row r="62" spans="1:14" ht="36">
      <c r="A62" s="15" t="s">
        <v>283</v>
      </c>
      <c r="B62" s="15" t="s">
        <v>284</v>
      </c>
      <c r="C62" s="15" t="s">
        <v>377</v>
      </c>
      <c r="D62" s="14" t="s">
        <v>330</v>
      </c>
      <c r="E62" s="14" t="s">
        <v>603</v>
      </c>
      <c r="F62" s="14"/>
      <c r="G62" s="45"/>
      <c r="H62" s="13"/>
      <c r="I62" s="36"/>
      <c r="J62" s="13" t="s">
        <v>489</v>
      </c>
      <c r="K62" s="14" t="s">
        <v>1024</v>
      </c>
      <c r="L62" s="14" t="s">
        <v>294</v>
      </c>
      <c r="M62" s="14" t="s">
        <v>297</v>
      </c>
      <c r="N62" s="45" t="s">
        <v>69</v>
      </c>
    </row>
    <row r="63" spans="1:14" ht="36">
      <c r="A63" s="15" t="s">
        <v>285</v>
      </c>
      <c r="B63" s="15" t="s">
        <v>286</v>
      </c>
      <c r="C63" s="15" t="s">
        <v>378</v>
      </c>
      <c r="D63" s="14" t="s">
        <v>330</v>
      </c>
      <c r="E63" s="14" t="s">
        <v>603</v>
      </c>
      <c r="F63" s="14"/>
      <c r="G63" s="45"/>
      <c r="H63" s="13"/>
      <c r="I63" s="36"/>
      <c r="J63" s="13" t="s">
        <v>489</v>
      </c>
      <c r="K63" s="14" t="s">
        <v>1024</v>
      </c>
      <c r="L63" s="14" t="s">
        <v>294</v>
      </c>
      <c r="M63" s="14" t="s">
        <v>297</v>
      </c>
      <c r="N63" s="45" t="s">
        <v>69</v>
      </c>
    </row>
    <row r="64" spans="1:14" ht="60">
      <c r="A64" s="15" t="s">
        <v>287</v>
      </c>
      <c r="B64" s="15" t="s">
        <v>288</v>
      </c>
      <c r="C64" s="15" t="s">
        <v>831</v>
      </c>
      <c r="D64" s="14" t="s">
        <v>316</v>
      </c>
      <c r="E64" s="14" t="s">
        <v>603</v>
      </c>
      <c r="F64" s="14"/>
      <c r="G64" s="45" t="s">
        <v>1022</v>
      </c>
      <c r="H64" s="13" t="s">
        <v>601</v>
      </c>
      <c r="I64" s="36"/>
      <c r="J64" s="13" t="s">
        <v>489</v>
      </c>
      <c r="K64" s="14" t="s">
        <v>464</v>
      </c>
      <c r="L64" s="14" t="s">
        <v>294</v>
      </c>
      <c r="M64" s="14" t="s">
        <v>297</v>
      </c>
      <c r="N64" s="45" t="s">
        <v>69</v>
      </c>
    </row>
    <row r="65" spans="1:14" ht="60">
      <c r="A65" s="15" t="s">
        <v>832</v>
      </c>
      <c r="B65" s="15" t="s">
        <v>833</v>
      </c>
      <c r="C65" s="15" t="s">
        <v>834</v>
      </c>
      <c r="D65" s="14" t="s">
        <v>316</v>
      </c>
      <c r="E65" s="14" t="s">
        <v>603</v>
      </c>
      <c r="F65" s="14"/>
      <c r="G65" s="45" t="s">
        <v>1022</v>
      </c>
      <c r="H65" s="13" t="s">
        <v>601</v>
      </c>
      <c r="I65" s="36"/>
      <c r="J65" s="13" t="s">
        <v>489</v>
      </c>
      <c r="K65" s="14" t="s">
        <v>464</v>
      </c>
      <c r="L65" s="14" t="s">
        <v>294</v>
      </c>
      <c r="M65" s="14" t="s">
        <v>297</v>
      </c>
      <c r="N65" s="45" t="s">
        <v>69</v>
      </c>
    </row>
    <row r="66" spans="1:14" ht="48">
      <c r="A66" s="15" t="s">
        <v>835</v>
      </c>
      <c r="B66" s="15" t="s">
        <v>836</v>
      </c>
      <c r="C66" s="15" t="s">
        <v>379</v>
      </c>
      <c r="D66" s="14" t="s">
        <v>316</v>
      </c>
      <c r="E66" s="14" t="s">
        <v>603</v>
      </c>
      <c r="F66" s="14"/>
      <c r="G66" s="13" t="s">
        <v>836</v>
      </c>
      <c r="H66" s="13" t="s">
        <v>620</v>
      </c>
      <c r="I66" s="36"/>
      <c r="J66" s="13" t="s">
        <v>489</v>
      </c>
      <c r="K66" s="14" t="s">
        <v>464</v>
      </c>
      <c r="L66" s="14" t="s">
        <v>294</v>
      </c>
      <c r="M66" s="14" t="s">
        <v>297</v>
      </c>
      <c r="N66" s="45" t="s">
        <v>69</v>
      </c>
    </row>
    <row r="67" spans="1:14" ht="72">
      <c r="A67" s="15" t="s">
        <v>43</v>
      </c>
      <c r="B67" s="15" t="s">
        <v>801</v>
      </c>
      <c r="C67" s="15" t="s">
        <v>415</v>
      </c>
      <c r="D67" s="16" t="s">
        <v>316</v>
      </c>
      <c r="E67" s="16" t="s">
        <v>603</v>
      </c>
      <c r="F67" s="16"/>
      <c r="G67" s="49" t="s">
        <v>944</v>
      </c>
      <c r="H67" s="13" t="s">
        <v>602</v>
      </c>
      <c r="I67" s="36"/>
      <c r="J67" s="13" t="s">
        <v>489</v>
      </c>
      <c r="K67" s="14" t="s">
        <v>464</v>
      </c>
      <c r="L67" s="14" t="s">
        <v>294</v>
      </c>
      <c r="M67" s="14" t="s">
        <v>297</v>
      </c>
      <c r="N67" s="45" t="s">
        <v>69</v>
      </c>
    </row>
    <row r="68" spans="1:14" ht="60">
      <c r="A68" s="15" t="s">
        <v>837</v>
      </c>
      <c r="B68" s="15" t="s">
        <v>838</v>
      </c>
      <c r="C68" s="15" t="s">
        <v>839</v>
      </c>
      <c r="D68" s="14" t="s">
        <v>316</v>
      </c>
      <c r="E68" s="14" t="s">
        <v>603</v>
      </c>
      <c r="F68" s="14"/>
      <c r="G68" s="45" t="s">
        <v>1022</v>
      </c>
      <c r="H68" s="13" t="s">
        <v>601</v>
      </c>
      <c r="I68" s="36"/>
      <c r="J68" s="13" t="s">
        <v>489</v>
      </c>
      <c r="K68" s="14" t="s">
        <v>464</v>
      </c>
      <c r="L68" s="14" t="s">
        <v>294</v>
      </c>
      <c r="M68" s="14" t="s">
        <v>297</v>
      </c>
      <c r="N68" s="45" t="s">
        <v>69</v>
      </c>
    </row>
    <row r="69" spans="1:14" ht="60">
      <c r="A69" s="15" t="s">
        <v>840</v>
      </c>
      <c r="B69" s="15" t="s">
        <v>841</v>
      </c>
      <c r="C69" s="15" t="s">
        <v>416</v>
      </c>
      <c r="D69" s="14" t="s">
        <v>316</v>
      </c>
      <c r="E69" s="14" t="s">
        <v>603</v>
      </c>
      <c r="F69" s="14"/>
      <c r="G69" s="13" t="s">
        <v>836</v>
      </c>
      <c r="H69" s="13" t="s">
        <v>620</v>
      </c>
      <c r="I69" s="36"/>
      <c r="J69" s="13" t="s">
        <v>489</v>
      </c>
      <c r="K69" s="14" t="s">
        <v>464</v>
      </c>
      <c r="L69" s="14" t="s">
        <v>294</v>
      </c>
      <c r="M69" s="14" t="s">
        <v>297</v>
      </c>
      <c r="N69" s="45" t="s">
        <v>69</v>
      </c>
    </row>
    <row r="70" spans="1:14" ht="60">
      <c r="A70" s="15" t="s">
        <v>71</v>
      </c>
      <c r="B70" s="15" t="s">
        <v>621</v>
      </c>
      <c r="C70" s="15" t="s">
        <v>417</v>
      </c>
      <c r="D70" s="14" t="s">
        <v>316</v>
      </c>
      <c r="E70" s="14" t="s">
        <v>603</v>
      </c>
      <c r="F70" s="14"/>
      <c r="G70" s="15" t="s">
        <v>577</v>
      </c>
      <c r="H70" s="15" t="s">
        <v>573</v>
      </c>
      <c r="I70" s="36"/>
      <c r="J70" s="13" t="s">
        <v>489</v>
      </c>
      <c r="K70" s="14" t="s">
        <v>464</v>
      </c>
      <c r="L70" s="14" t="s">
        <v>294</v>
      </c>
      <c r="M70" s="14" t="s">
        <v>297</v>
      </c>
      <c r="N70" s="45" t="s">
        <v>69</v>
      </c>
    </row>
    <row r="71" spans="1:14" ht="60">
      <c r="A71" s="15" t="s">
        <v>876</v>
      </c>
      <c r="B71" s="15" t="s">
        <v>877</v>
      </c>
      <c r="C71" s="15" t="s">
        <v>382</v>
      </c>
      <c r="D71" s="14" t="s">
        <v>316</v>
      </c>
      <c r="E71" s="14" t="s">
        <v>603</v>
      </c>
      <c r="F71" s="14"/>
      <c r="G71" s="45" t="s">
        <v>1022</v>
      </c>
      <c r="H71" s="13" t="s">
        <v>601</v>
      </c>
      <c r="I71" s="36"/>
      <c r="J71" s="13" t="s">
        <v>489</v>
      </c>
      <c r="K71" s="14" t="s">
        <v>464</v>
      </c>
      <c r="L71" s="14" t="s">
        <v>294</v>
      </c>
      <c r="M71" s="14" t="s">
        <v>297</v>
      </c>
      <c r="N71" s="45" t="s">
        <v>69</v>
      </c>
    </row>
    <row r="72" spans="1:14" ht="48">
      <c r="A72" s="15" t="s">
        <v>878</v>
      </c>
      <c r="B72" s="15" t="s">
        <v>879</v>
      </c>
      <c r="C72" s="15" t="s">
        <v>418</v>
      </c>
      <c r="D72" s="14" t="s">
        <v>316</v>
      </c>
      <c r="E72" s="14" t="s">
        <v>603</v>
      </c>
      <c r="F72" s="14"/>
      <c r="G72" s="45" t="s">
        <v>1022</v>
      </c>
      <c r="H72" s="13" t="s">
        <v>601</v>
      </c>
      <c r="I72" s="36"/>
      <c r="J72" s="13" t="s">
        <v>489</v>
      </c>
      <c r="K72" s="14" t="s">
        <v>464</v>
      </c>
      <c r="L72" s="14" t="s">
        <v>294</v>
      </c>
      <c r="M72" s="14" t="s">
        <v>297</v>
      </c>
      <c r="N72" s="45" t="s">
        <v>69</v>
      </c>
    </row>
    <row r="73" spans="1:14" ht="36">
      <c r="A73" s="15" t="s">
        <v>880</v>
      </c>
      <c r="B73" s="15" t="s">
        <v>881</v>
      </c>
      <c r="C73" s="15" t="s">
        <v>419</v>
      </c>
      <c r="D73" s="14" t="s">
        <v>316</v>
      </c>
      <c r="E73" s="14" t="s">
        <v>603</v>
      </c>
      <c r="F73" s="14"/>
      <c r="G73" s="45" t="s">
        <v>1022</v>
      </c>
      <c r="H73" s="13" t="s">
        <v>601</v>
      </c>
      <c r="I73" s="36"/>
      <c r="J73" s="13" t="s">
        <v>489</v>
      </c>
      <c r="K73" s="14" t="s">
        <v>464</v>
      </c>
      <c r="L73" s="14" t="s">
        <v>294</v>
      </c>
      <c r="M73" s="14" t="s">
        <v>297</v>
      </c>
      <c r="N73" s="45" t="s">
        <v>69</v>
      </c>
    </row>
    <row r="74" spans="1:14" ht="36">
      <c r="A74" s="15" t="s">
        <v>45</v>
      </c>
      <c r="B74" s="15" t="s">
        <v>46</v>
      </c>
      <c r="C74" s="15" t="s">
        <v>420</v>
      </c>
      <c r="D74" s="16" t="s">
        <v>316</v>
      </c>
      <c r="E74" s="16" t="s">
        <v>603</v>
      </c>
      <c r="F74" s="16" t="s">
        <v>297</v>
      </c>
      <c r="G74" s="15" t="s">
        <v>1006</v>
      </c>
      <c r="H74" s="15" t="s">
        <v>1007</v>
      </c>
      <c r="I74" s="36"/>
      <c r="J74" s="13" t="s">
        <v>489</v>
      </c>
      <c r="K74" s="14" t="s">
        <v>464</v>
      </c>
      <c r="L74" s="14" t="s">
        <v>294</v>
      </c>
      <c r="M74" s="14" t="s">
        <v>297</v>
      </c>
      <c r="N74" s="45"/>
    </row>
    <row r="75" spans="1:14" ht="36">
      <c r="A75" s="15" t="s">
        <v>100</v>
      </c>
      <c r="B75" s="15" t="s">
        <v>622</v>
      </c>
      <c r="C75" s="15" t="s">
        <v>421</v>
      </c>
      <c r="D75" s="16" t="s">
        <v>330</v>
      </c>
      <c r="E75" s="16" t="s">
        <v>603</v>
      </c>
      <c r="F75" s="16"/>
      <c r="G75" s="49"/>
      <c r="H75" s="15"/>
      <c r="I75" s="36"/>
      <c r="J75" s="13" t="s">
        <v>489</v>
      </c>
      <c r="K75" s="14" t="s">
        <v>1024</v>
      </c>
      <c r="L75" s="14" t="s">
        <v>294</v>
      </c>
      <c r="M75" s="14" t="s">
        <v>297</v>
      </c>
      <c r="N75" s="45" t="s">
        <v>69</v>
      </c>
    </row>
    <row r="76" spans="1:14" ht="36">
      <c r="A76" s="15" t="s">
        <v>102</v>
      </c>
      <c r="B76" s="15" t="s">
        <v>115</v>
      </c>
      <c r="C76" s="15" t="s">
        <v>422</v>
      </c>
      <c r="D76" s="16" t="s">
        <v>316</v>
      </c>
      <c r="E76" s="16" t="s">
        <v>603</v>
      </c>
      <c r="F76" s="16"/>
      <c r="G76" s="15" t="s">
        <v>1008</v>
      </c>
      <c r="H76" s="15" t="s">
        <v>1009</v>
      </c>
      <c r="I76" s="36"/>
      <c r="J76" s="13" t="s">
        <v>489</v>
      </c>
      <c r="K76" s="14" t="s">
        <v>464</v>
      </c>
      <c r="L76" s="14" t="s">
        <v>294</v>
      </c>
      <c r="M76" s="14" t="s">
        <v>297</v>
      </c>
      <c r="N76" s="45" t="s">
        <v>69</v>
      </c>
    </row>
    <row r="77" spans="1:14" ht="204">
      <c r="A77" s="13" t="s">
        <v>873</v>
      </c>
      <c r="B77" s="13" t="s">
        <v>874</v>
      </c>
      <c r="C77" s="13" t="s">
        <v>578</v>
      </c>
      <c r="D77" s="14" t="s">
        <v>319</v>
      </c>
      <c r="E77" s="14" t="s">
        <v>603</v>
      </c>
      <c r="F77" s="14"/>
      <c r="G77" s="45"/>
      <c r="H77" s="13"/>
      <c r="I77" s="36"/>
      <c r="J77" s="13" t="s">
        <v>489</v>
      </c>
      <c r="K77" s="14" t="s">
        <v>1029</v>
      </c>
      <c r="L77" s="14" t="s">
        <v>294</v>
      </c>
      <c r="M77" s="14" t="s">
        <v>297</v>
      </c>
      <c r="N77" s="45" t="s">
        <v>69</v>
      </c>
    </row>
    <row r="78" spans="1:14" ht="60">
      <c r="A78" s="13" t="s">
        <v>842</v>
      </c>
      <c r="B78" s="15" t="s">
        <v>844</v>
      </c>
      <c r="C78" s="15" t="s">
        <v>385</v>
      </c>
      <c r="D78" s="14" t="s">
        <v>316</v>
      </c>
      <c r="E78" s="14" t="s">
        <v>603</v>
      </c>
      <c r="F78" s="16"/>
      <c r="G78" s="45" t="s">
        <v>1022</v>
      </c>
      <c r="H78" s="13" t="s">
        <v>601</v>
      </c>
      <c r="I78" s="36"/>
      <c r="J78" s="13" t="s">
        <v>489</v>
      </c>
      <c r="K78" s="14" t="s">
        <v>464</v>
      </c>
      <c r="L78" s="14" t="s">
        <v>294</v>
      </c>
      <c r="M78" s="14" t="s">
        <v>297</v>
      </c>
      <c r="N78" s="45" t="s">
        <v>69</v>
      </c>
    </row>
    <row r="79" spans="1:14" ht="60">
      <c r="A79" s="13" t="s">
        <v>845</v>
      </c>
      <c r="B79" s="15" t="s">
        <v>846</v>
      </c>
      <c r="C79" s="15" t="s">
        <v>389</v>
      </c>
      <c r="D79" s="14" t="s">
        <v>316</v>
      </c>
      <c r="E79" s="14" t="s">
        <v>603</v>
      </c>
      <c r="F79" s="16"/>
      <c r="G79" s="45" t="s">
        <v>1022</v>
      </c>
      <c r="H79" s="13" t="s">
        <v>601</v>
      </c>
      <c r="I79" s="36"/>
      <c r="J79" s="13" t="s">
        <v>489</v>
      </c>
      <c r="K79" s="14" t="s">
        <v>464</v>
      </c>
      <c r="L79" s="14" t="s">
        <v>294</v>
      </c>
      <c r="M79" s="14" t="s">
        <v>297</v>
      </c>
      <c r="N79" s="45" t="s">
        <v>69</v>
      </c>
    </row>
    <row r="80" spans="1:14" ht="60">
      <c r="A80" s="13" t="s">
        <v>847</v>
      </c>
      <c r="B80" s="15" t="s">
        <v>848</v>
      </c>
      <c r="C80" s="15" t="s">
        <v>390</v>
      </c>
      <c r="D80" s="14" t="s">
        <v>316</v>
      </c>
      <c r="E80" s="14" t="s">
        <v>603</v>
      </c>
      <c r="F80" s="16"/>
      <c r="G80" s="45" t="s">
        <v>1022</v>
      </c>
      <c r="H80" s="13" t="s">
        <v>601</v>
      </c>
      <c r="I80" s="55"/>
      <c r="J80" s="13" t="s">
        <v>489</v>
      </c>
      <c r="K80" s="14" t="s">
        <v>464</v>
      </c>
      <c r="L80" s="14" t="s">
        <v>294</v>
      </c>
      <c r="M80" s="14" t="s">
        <v>297</v>
      </c>
      <c r="N80" s="45" t="s">
        <v>69</v>
      </c>
    </row>
    <row r="81" spans="1:14" ht="60">
      <c r="A81" s="13" t="s">
        <v>849</v>
      </c>
      <c r="B81" s="15" t="s">
        <v>850</v>
      </c>
      <c r="C81" s="15" t="s">
        <v>391</v>
      </c>
      <c r="D81" s="14" t="s">
        <v>316</v>
      </c>
      <c r="E81" s="14" t="s">
        <v>603</v>
      </c>
      <c r="F81" s="16"/>
      <c r="G81" s="45" t="s">
        <v>1022</v>
      </c>
      <c r="H81" s="13" t="s">
        <v>601</v>
      </c>
      <c r="I81" s="55"/>
      <c r="J81" s="13" t="s">
        <v>489</v>
      </c>
      <c r="K81" s="14" t="s">
        <v>464</v>
      </c>
      <c r="L81" s="14" t="s">
        <v>294</v>
      </c>
      <c r="M81" s="14" t="s">
        <v>297</v>
      </c>
      <c r="N81" s="45" t="s">
        <v>69</v>
      </c>
    </row>
    <row r="82" spans="1:14" ht="60">
      <c r="A82" s="15" t="s">
        <v>851</v>
      </c>
      <c r="B82" s="15" t="s">
        <v>852</v>
      </c>
      <c r="C82" s="15" t="s">
        <v>392</v>
      </c>
      <c r="D82" s="14" t="s">
        <v>316</v>
      </c>
      <c r="E82" s="14" t="s">
        <v>603</v>
      </c>
      <c r="F82" s="16"/>
      <c r="G82" s="45" t="s">
        <v>1022</v>
      </c>
      <c r="H82" s="13" t="s">
        <v>601</v>
      </c>
      <c r="I82" s="111"/>
      <c r="J82" s="13" t="s">
        <v>1035</v>
      </c>
      <c r="K82" s="14" t="s">
        <v>464</v>
      </c>
      <c r="L82" s="14" t="s">
        <v>294</v>
      </c>
      <c r="M82" s="14" t="s">
        <v>297</v>
      </c>
      <c r="N82" s="45" t="s">
        <v>69</v>
      </c>
    </row>
    <row r="83" spans="1:14" ht="60">
      <c r="A83" s="15" t="s">
        <v>853</v>
      </c>
      <c r="B83" s="15" t="s">
        <v>854</v>
      </c>
      <c r="C83" s="15" t="s">
        <v>393</v>
      </c>
      <c r="D83" s="14" t="s">
        <v>316</v>
      </c>
      <c r="E83" s="14" t="s">
        <v>603</v>
      </c>
      <c r="F83" s="16"/>
      <c r="G83" s="45" t="s">
        <v>1022</v>
      </c>
      <c r="H83" s="13" t="s">
        <v>601</v>
      </c>
      <c r="I83" s="111"/>
      <c r="J83" s="13" t="s">
        <v>489</v>
      </c>
      <c r="K83" s="14" t="s">
        <v>464</v>
      </c>
      <c r="L83" s="14" t="s">
        <v>294</v>
      </c>
      <c r="M83" s="14" t="s">
        <v>297</v>
      </c>
      <c r="N83" s="45" t="s">
        <v>69</v>
      </c>
    </row>
    <row r="84" spans="1:14" ht="60">
      <c r="A84" s="15" t="s">
        <v>855</v>
      </c>
      <c r="B84" s="15" t="s">
        <v>856</v>
      </c>
      <c r="C84" s="15" t="s">
        <v>394</v>
      </c>
      <c r="D84" s="14" t="s">
        <v>316</v>
      </c>
      <c r="E84" s="14" t="s">
        <v>603</v>
      </c>
      <c r="F84" s="16"/>
      <c r="G84" s="45" t="s">
        <v>1022</v>
      </c>
      <c r="H84" s="13" t="s">
        <v>601</v>
      </c>
      <c r="I84" s="111"/>
      <c r="J84" s="13" t="s">
        <v>1035</v>
      </c>
      <c r="K84" s="14" t="s">
        <v>464</v>
      </c>
      <c r="L84" s="14" t="s">
        <v>294</v>
      </c>
      <c r="M84" s="14" t="s">
        <v>297</v>
      </c>
      <c r="N84" s="45" t="s">
        <v>69</v>
      </c>
    </row>
    <row r="85" spans="1:14" ht="60">
      <c r="A85" s="15" t="s">
        <v>857</v>
      </c>
      <c r="B85" s="15" t="s">
        <v>858</v>
      </c>
      <c r="C85" s="15" t="s">
        <v>395</v>
      </c>
      <c r="D85" s="14" t="s">
        <v>316</v>
      </c>
      <c r="E85" s="14" t="s">
        <v>603</v>
      </c>
      <c r="F85" s="16"/>
      <c r="G85" s="45" t="s">
        <v>1022</v>
      </c>
      <c r="H85" s="13" t="s">
        <v>601</v>
      </c>
      <c r="I85" s="111"/>
      <c r="J85" s="13" t="s">
        <v>489</v>
      </c>
      <c r="K85" s="14" t="s">
        <v>464</v>
      </c>
      <c r="L85" s="14" t="s">
        <v>294</v>
      </c>
      <c r="M85" s="14" t="s">
        <v>297</v>
      </c>
      <c r="N85" s="45" t="s">
        <v>69</v>
      </c>
    </row>
    <row r="86" spans="1:14" ht="60">
      <c r="A86" s="15" t="s">
        <v>859</v>
      </c>
      <c r="B86" s="15" t="s">
        <v>860</v>
      </c>
      <c r="C86" s="15" t="s">
        <v>396</v>
      </c>
      <c r="D86" s="14" t="s">
        <v>316</v>
      </c>
      <c r="E86" s="14" t="s">
        <v>603</v>
      </c>
      <c r="F86" s="16"/>
      <c r="G86" s="45" t="s">
        <v>1022</v>
      </c>
      <c r="H86" s="13" t="s">
        <v>601</v>
      </c>
      <c r="I86" s="111"/>
      <c r="J86" s="13" t="s">
        <v>489</v>
      </c>
      <c r="K86" s="14" t="s">
        <v>464</v>
      </c>
      <c r="L86" s="14" t="s">
        <v>294</v>
      </c>
      <c r="M86" s="14" t="s">
        <v>297</v>
      </c>
      <c r="N86" s="45" t="s">
        <v>69</v>
      </c>
    </row>
    <row r="87" spans="1:14" ht="72">
      <c r="A87" s="15" t="s">
        <v>861</v>
      </c>
      <c r="B87" s="15" t="s">
        <v>862</v>
      </c>
      <c r="C87" s="15" t="s">
        <v>397</v>
      </c>
      <c r="D87" s="14" t="s">
        <v>316</v>
      </c>
      <c r="E87" s="14" t="s">
        <v>603</v>
      </c>
      <c r="F87" s="16"/>
      <c r="G87" s="45" t="s">
        <v>1022</v>
      </c>
      <c r="H87" s="13" t="s">
        <v>601</v>
      </c>
      <c r="I87" s="111"/>
      <c r="J87" s="13" t="s">
        <v>489</v>
      </c>
      <c r="K87" s="14" t="s">
        <v>464</v>
      </c>
      <c r="L87" s="14" t="s">
        <v>294</v>
      </c>
      <c r="M87" s="14" t="s">
        <v>297</v>
      </c>
      <c r="N87" s="45" t="s">
        <v>69</v>
      </c>
    </row>
    <row r="88" spans="1:14" ht="60">
      <c r="A88" s="15" t="s">
        <v>863</v>
      </c>
      <c r="B88" s="15" t="s">
        <v>864</v>
      </c>
      <c r="C88" s="15" t="s">
        <v>398</v>
      </c>
      <c r="D88" s="14" t="s">
        <v>316</v>
      </c>
      <c r="E88" s="14" t="s">
        <v>603</v>
      </c>
      <c r="F88" s="16"/>
      <c r="G88" s="45" t="s">
        <v>1022</v>
      </c>
      <c r="H88" s="13" t="s">
        <v>601</v>
      </c>
      <c r="I88" s="111"/>
      <c r="J88" s="13" t="s">
        <v>489</v>
      </c>
      <c r="K88" s="14" t="s">
        <v>464</v>
      </c>
      <c r="L88" s="14" t="s">
        <v>294</v>
      </c>
      <c r="M88" s="14" t="s">
        <v>297</v>
      </c>
      <c r="N88" s="45" t="s">
        <v>69</v>
      </c>
    </row>
    <row r="89" spans="1:14" ht="60">
      <c r="A89" s="15" t="s">
        <v>865</v>
      </c>
      <c r="B89" s="15" t="s">
        <v>866</v>
      </c>
      <c r="C89" s="15" t="s">
        <v>399</v>
      </c>
      <c r="D89" s="14" t="s">
        <v>316</v>
      </c>
      <c r="E89" s="14" t="s">
        <v>603</v>
      </c>
      <c r="F89" s="16"/>
      <c r="G89" s="45" t="s">
        <v>1022</v>
      </c>
      <c r="H89" s="13" t="s">
        <v>601</v>
      </c>
      <c r="I89" s="111"/>
      <c r="J89" s="13" t="s">
        <v>489</v>
      </c>
      <c r="K89" s="14" t="s">
        <v>464</v>
      </c>
      <c r="L89" s="14" t="s">
        <v>294</v>
      </c>
      <c r="M89" s="14" t="s">
        <v>297</v>
      </c>
      <c r="N89" s="45" t="s">
        <v>69</v>
      </c>
    </row>
    <row r="90" spans="1:14" ht="60">
      <c r="A90" s="15" t="s">
        <v>867</v>
      </c>
      <c r="B90" s="15" t="s">
        <v>868</v>
      </c>
      <c r="C90" s="15" t="s">
        <v>400</v>
      </c>
      <c r="D90" s="14" t="s">
        <v>316</v>
      </c>
      <c r="E90" s="14" t="s">
        <v>603</v>
      </c>
      <c r="F90" s="16"/>
      <c r="G90" s="45" t="s">
        <v>1022</v>
      </c>
      <c r="H90" s="13" t="s">
        <v>601</v>
      </c>
      <c r="I90" s="111"/>
      <c r="J90" s="13" t="s">
        <v>489</v>
      </c>
      <c r="K90" s="14" t="s">
        <v>464</v>
      </c>
      <c r="L90" s="14" t="s">
        <v>294</v>
      </c>
      <c r="M90" s="16" t="s">
        <v>297</v>
      </c>
      <c r="N90" s="45" t="s">
        <v>69</v>
      </c>
    </row>
    <row r="91" spans="1:14" ht="60">
      <c r="A91" s="15" t="s">
        <v>869</v>
      </c>
      <c r="B91" s="15" t="s">
        <v>870</v>
      </c>
      <c r="C91" s="15" t="s">
        <v>401</v>
      </c>
      <c r="D91" s="14" t="s">
        <v>316</v>
      </c>
      <c r="E91" s="14" t="s">
        <v>603</v>
      </c>
      <c r="F91" s="16"/>
      <c r="G91" s="45" t="s">
        <v>1022</v>
      </c>
      <c r="H91" s="13" t="s">
        <v>601</v>
      </c>
      <c r="I91" s="111"/>
      <c r="J91" s="13" t="s">
        <v>489</v>
      </c>
      <c r="K91" s="14" t="s">
        <v>464</v>
      </c>
      <c r="L91" s="14" t="s">
        <v>294</v>
      </c>
      <c r="M91" s="14" t="s">
        <v>297</v>
      </c>
      <c r="N91" s="45" t="s">
        <v>69</v>
      </c>
    </row>
    <row r="92" spans="1:14" ht="60">
      <c r="A92" s="15" t="s">
        <v>116</v>
      </c>
      <c r="B92" s="15" t="s">
        <v>103</v>
      </c>
      <c r="C92" s="15" t="s">
        <v>104</v>
      </c>
      <c r="D92" s="16" t="s">
        <v>316</v>
      </c>
      <c r="E92" s="16" t="s">
        <v>603</v>
      </c>
      <c r="F92" s="16"/>
      <c r="G92" s="45" t="s">
        <v>1022</v>
      </c>
      <c r="H92" s="13" t="s">
        <v>601</v>
      </c>
      <c r="I92" s="111"/>
      <c r="J92" s="13" t="s">
        <v>489</v>
      </c>
      <c r="K92" s="14" t="s">
        <v>464</v>
      </c>
      <c r="L92" s="14" t="s">
        <v>294</v>
      </c>
      <c r="M92" s="14" t="s">
        <v>297</v>
      </c>
      <c r="N92" s="45" t="s">
        <v>69</v>
      </c>
    </row>
    <row r="93" spans="1:14" ht="60">
      <c r="A93" s="15" t="s">
        <v>117</v>
      </c>
      <c r="B93" s="15" t="s">
        <v>118</v>
      </c>
      <c r="C93" s="15" t="s">
        <v>119</v>
      </c>
      <c r="D93" s="16" t="s">
        <v>316</v>
      </c>
      <c r="E93" s="16" t="s">
        <v>603</v>
      </c>
      <c r="F93" s="16"/>
      <c r="G93" s="45" t="s">
        <v>1022</v>
      </c>
      <c r="H93" s="15" t="s">
        <v>601</v>
      </c>
      <c r="I93" s="111"/>
      <c r="J93" s="13" t="s">
        <v>489</v>
      </c>
      <c r="K93" s="14" t="s">
        <v>464</v>
      </c>
      <c r="L93" s="14" t="s">
        <v>294</v>
      </c>
      <c r="M93" s="14" t="s">
        <v>297</v>
      </c>
      <c r="N93" s="45" t="s">
        <v>69</v>
      </c>
    </row>
    <row r="94" spans="1:14" ht="60">
      <c r="A94" s="15" t="s">
        <v>120</v>
      </c>
      <c r="B94" s="15" t="s">
        <v>121</v>
      </c>
      <c r="C94" s="15" t="s">
        <v>122</v>
      </c>
      <c r="D94" s="16" t="s">
        <v>316</v>
      </c>
      <c r="E94" s="16" t="s">
        <v>603</v>
      </c>
      <c r="F94" s="16"/>
      <c r="G94" s="45" t="s">
        <v>1022</v>
      </c>
      <c r="H94" s="15" t="s">
        <v>601</v>
      </c>
      <c r="I94" s="111"/>
      <c r="J94" s="13" t="s">
        <v>489</v>
      </c>
      <c r="K94" s="14" t="s">
        <v>464</v>
      </c>
      <c r="L94" s="14" t="s">
        <v>294</v>
      </c>
      <c r="M94" s="14" t="s">
        <v>297</v>
      </c>
      <c r="N94" s="45" t="s">
        <v>69</v>
      </c>
    </row>
    <row r="95" spans="1:14" ht="72">
      <c r="A95" s="15" t="s">
        <v>871</v>
      </c>
      <c r="B95" s="15" t="s">
        <v>872</v>
      </c>
      <c r="C95" s="15" t="s">
        <v>127</v>
      </c>
      <c r="D95" s="14" t="s">
        <v>316</v>
      </c>
      <c r="E95" s="14" t="s">
        <v>603</v>
      </c>
      <c r="F95" s="14"/>
      <c r="G95" s="45" t="s">
        <v>1022</v>
      </c>
      <c r="H95" s="13" t="s">
        <v>601</v>
      </c>
      <c r="I95" s="111"/>
      <c r="J95" s="13" t="s">
        <v>489</v>
      </c>
      <c r="K95" s="14" t="s">
        <v>464</v>
      </c>
      <c r="L95" s="14" t="s">
        <v>294</v>
      </c>
      <c r="M95" s="14" t="s">
        <v>297</v>
      </c>
      <c r="N95" s="45" t="s">
        <v>69</v>
      </c>
    </row>
    <row r="96" spans="1:14" ht="36">
      <c r="A96" s="15" t="s">
        <v>123</v>
      </c>
      <c r="B96" s="15" t="s">
        <v>624</v>
      </c>
      <c r="C96" s="15" t="s">
        <v>124</v>
      </c>
      <c r="D96" s="16" t="s">
        <v>330</v>
      </c>
      <c r="E96" s="16" t="s">
        <v>603</v>
      </c>
      <c r="F96" s="16"/>
      <c r="G96" s="49"/>
      <c r="H96" s="15"/>
      <c r="I96" s="111"/>
      <c r="J96" s="13" t="s">
        <v>489</v>
      </c>
      <c r="K96" s="14" t="s">
        <v>1024</v>
      </c>
      <c r="L96" s="14" t="s">
        <v>294</v>
      </c>
      <c r="M96" s="14" t="s">
        <v>297</v>
      </c>
      <c r="N96" s="45" t="s">
        <v>69</v>
      </c>
    </row>
    <row r="97" spans="1:14" ht="72">
      <c r="A97" s="15" t="s">
        <v>125</v>
      </c>
      <c r="B97" s="15" t="s">
        <v>126</v>
      </c>
      <c r="C97" s="15" t="s">
        <v>127</v>
      </c>
      <c r="D97" s="16" t="s">
        <v>316</v>
      </c>
      <c r="E97" s="16" t="s">
        <v>603</v>
      </c>
      <c r="F97" s="16"/>
      <c r="G97" s="45" t="s">
        <v>1022</v>
      </c>
      <c r="H97" s="15" t="s">
        <v>601</v>
      </c>
      <c r="I97" s="111"/>
      <c r="J97" s="13" t="s">
        <v>489</v>
      </c>
      <c r="K97" s="14" t="s">
        <v>464</v>
      </c>
      <c r="L97" s="14" t="s">
        <v>294</v>
      </c>
      <c r="M97" s="14" t="s">
        <v>297</v>
      </c>
      <c r="N97" s="45" t="s">
        <v>69</v>
      </c>
    </row>
    <row r="98" spans="1:14" ht="36">
      <c r="A98" s="15" t="s">
        <v>128</v>
      </c>
      <c r="B98" s="15" t="s">
        <v>356</v>
      </c>
      <c r="C98" s="15" t="s">
        <v>124</v>
      </c>
      <c r="D98" s="16" t="s">
        <v>330</v>
      </c>
      <c r="E98" s="16" t="s">
        <v>603</v>
      </c>
      <c r="F98" s="16"/>
      <c r="G98" s="49"/>
      <c r="H98" s="15"/>
      <c r="I98" s="111"/>
      <c r="J98" s="13" t="s">
        <v>489</v>
      </c>
      <c r="K98" s="14" t="s">
        <v>1024</v>
      </c>
      <c r="L98" s="14" t="s">
        <v>294</v>
      </c>
      <c r="M98" s="14" t="s">
        <v>297</v>
      </c>
      <c r="N98" s="45" t="s">
        <v>69</v>
      </c>
    </row>
    <row r="99" spans="1:14" ht="36">
      <c r="A99" s="15" t="s">
        <v>129</v>
      </c>
      <c r="B99" s="15" t="s">
        <v>130</v>
      </c>
      <c r="C99" s="15" t="s">
        <v>131</v>
      </c>
      <c r="D99" s="16" t="s">
        <v>316</v>
      </c>
      <c r="E99" s="16" t="s">
        <v>603</v>
      </c>
      <c r="F99" s="16"/>
      <c r="G99" s="49" t="s">
        <v>944</v>
      </c>
      <c r="H99" s="13" t="s">
        <v>602</v>
      </c>
      <c r="I99" s="111"/>
      <c r="J99" s="13" t="s">
        <v>489</v>
      </c>
      <c r="K99" s="14" t="s">
        <v>464</v>
      </c>
      <c r="L99" s="14" t="s">
        <v>294</v>
      </c>
      <c r="M99" s="14" t="s">
        <v>297</v>
      </c>
      <c r="N99" s="45" t="s">
        <v>69</v>
      </c>
    </row>
    <row r="100" spans="1:14" ht="48">
      <c r="A100" s="15" t="s">
        <v>132</v>
      </c>
      <c r="B100" s="15" t="s">
        <v>133</v>
      </c>
      <c r="C100" s="15" t="s">
        <v>134</v>
      </c>
      <c r="D100" s="16" t="s">
        <v>330</v>
      </c>
      <c r="E100" s="16" t="s">
        <v>603</v>
      </c>
      <c r="F100" s="16"/>
      <c r="G100" s="49"/>
      <c r="H100" s="15"/>
      <c r="I100" s="111"/>
      <c r="J100" s="13" t="s">
        <v>489</v>
      </c>
      <c r="K100" s="14" t="s">
        <v>1024</v>
      </c>
      <c r="L100" s="14" t="s">
        <v>294</v>
      </c>
      <c r="M100" s="14" t="s">
        <v>297</v>
      </c>
      <c r="N100" s="45" t="s">
        <v>69</v>
      </c>
    </row>
    <row r="101" spans="1:14" ht="36">
      <c r="A101" s="15" t="s">
        <v>885</v>
      </c>
      <c r="B101" s="15" t="s">
        <v>886</v>
      </c>
      <c r="C101" s="15" t="s">
        <v>402</v>
      </c>
      <c r="D101" s="14" t="s">
        <v>316</v>
      </c>
      <c r="E101" s="14" t="s">
        <v>603</v>
      </c>
      <c r="F101" s="14"/>
      <c r="G101" s="45" t="s">
        <v>1022</v>
      </c>
      <c r="H101" s="15" t="s">
        <v>601</v>
      </c>
      <c r="I101" s="111"/>
      <c r="J101" s="13" t="s">
        <v>489</v>
      </c>
      <c r="K101" s="14" t="s">
        <v>464</v>
      </c>
      <c r="L101" s="14" t="s">
        <v>294</v>
      </c>
      <c r="M101" s="14" t="s">
        <v>297</v>
      </c>
      <c r="N101" s="45" t="s">
        <v>69</v>
      </c>
    </row>
    <row r="102" spans="1:14" ht="60">
      <c r="A102" s="15" t="s">
        <v>887</v>
      </c>
      <c r="B102" s="15" t="s">
        <v>888</v>
      </c>
      <c r="C102" s="15" t="s">
        <v>403</v>
      </c>
      <c r="D102" s="14" t="s">
        <v>319</v>
      </c>
      <c r="E102" s="14" t="s">
        <v>603</v>
      </c>
      <c r="F102" s="14"/>
      <c r="G102" s="45"/>
      <c r="H102" s="14"/>
      <c r="I102" s="111"/>
      <c r="J102" s="13" t="s">
        <v>489</v>
      </c>
      <c r="K102" s="14" t="s">
        <v>1029</v>
      </c>
      <c r="L102" s="14" t="s">
        <v>294</v>
      </c>
      <c r="M102" s="14" t="s">
        <v>297</v>
      </c>
      <c r="N102" s="45" t="s">
        <v>69</v>
      </c>
    </row>
    <row r="103" spans="1:14" ht="48">
      <c r="A103" s="15" t="s">
        <v>135</v>
      </c>
      <c r="B103" s="15" t="s">
        <v>404</v>
      </c>
      <c r="C103" s="15" t="s">
        <v>650</v>
      </c>
      <c r="D103" s="16" t="s">
        <v>316</v>
      </c>
      <c r="E103" s="16" t="s">
        <v>603</v>
      </c>
      <c r="F103" s="16"/>
      <c r="G103" s="49" t="s">
        <v>944</v>
      </c>
      <c r="H103" s="13" t="s">
        <v>602</v>
      </c>
      <c r="I103" s="111"/>
      <c r="J103" s="13" t="s">
        <v>489</v>
      </c>
      <c r="K103" s="14" t="s">
        <v>464</v>
      </c>
      <c r="L103" s="14" t="s">
        <v>294</v>
      </c>
      <c r="M103" s="14" t="s">
        <v>297</v>
      </c>
      <c r="N103" s="45" t="s">
        <v>69</v>
      </c>
    </row>
    <row r="104" spans="1:14" ht="72">
      <c r="A104" s="15" t="s">
        <v>136</v>
      </c>
      <c r="B104" s="15" t="s">
        <v>678</v>
      </c>
      <c r="C104" s="15" t="s">
        <v>679</v>
      </c>
      <c r="D104" s="16" t="s">
        <v>316</v>
      </c>
      <c r="E104" s="16" t="s">
        <v>603</v>
      </c>
      <c r="F104" s="16"/>
      <c r="G104" s="45" t="s">
        <v>270</v>
      </c>
      <c r="H104" s="15" t="s">
        <v>615</v>
      </c>
      <c r="I104" s="111"/>
      <c r="J104" s="13" t="s">
        <v>489</v>
      </c>
      <c r="K104" s="14" t="s">
        <v>464</v>
      </c>
      <c r="L104" s="14" t="s">
        <v>294</v>
      </c>
      <c r="M104" s="14" t="s">
        <v>297</v>
      </c>
      <c r="N104" s="45" t="s">
        <v>69</v>
      </c>
    </row>
    <row r="105" spans="1:14" ht="60">
      <c r="A105" s="15" t="s">
        <v>889</v>
      </c>
      <c r="B105" s="15" t="s">
        <v>890</v>
      </c>
      <c r="C105" s="15" t="s">
        <v>406</v>
      </c>
      <c r="D105" s="14" t="s">
        <v>316</v>
      </c>
      <c r="E105" s="14" t="s">
        <v>603</v>
      </c>
      <c r="F105" s="14"/>
      <c r="G105" s="45" t="s">
        <v>891</v>
      </c>
      <c r="H105" s="13" t="s">
        <v>625</v>
      </c>
      <c r="I105" s="111"/>
      <c r="J105" s="13" t="s">
        <v>489</v>
      </c>
      <c r="K105" s="14" t="s">
        <v>464</v>
      </c>
      <c r="L105" s="14" t="s">
        <v>294</v>
      </c>
      <c r="M105" s="14" t="s">
        <v>297</v>
      </c>
      <c r="N105" s="45" t="s">
        <v>69</v>
      </c>
    </row>
    <row r="106" spans="1:14" ht="60">
      <c r="A106" s="15" t="s">
        <v>892</v>
      </c>
      <c r="B106" s="15" t="s">
        <v>893</v>
      </c>
      <c r="C106" s="15" t="s">
        <v>423</v>
      </c>
      <c r="D106" s="14" t="s">
        <v>316</v>
      </c>
      <c r="E106" s="14" t="s">
        <v>603</v>
      </c>
      <c r="F106" s="14"/>
      <c r="G106" s="45" t="s">
        <v>891</v>
      </c>
      <c r="H106" s="13" t="s">
        <v>625</v>
      </c>
      <c r="I106" s="111"/>
      <c r="J106" s="13" t="s">
        <v>489</v>
      </c>
      <c r="K106" s="14" t="s">
        <v>464</v>
      </c>
      <c r="L106" s="14" t="s">
        <v>294</v>
      </c>
      <c r="M106" s="14" t="s">
        <v>297</v>
      </c>
      <c r="N106" s="45" t="s">
        <v>69</v>
      </c>
    </row>
    <row r="107" spans="1:14" ht="60">
      <c r="A107" s="15" t="s">
        <v>894</v>
      </c>
      <c r="B107" s="15" t="s">
        <v>895</v>
      </c>
      <c r="C107" s="15" t="s">
        <v>424</v>
      </c>
      <c r="D107" s="14" t="s">
        <v>316</v>
      </c>
      <c r="E107" s="14" t="s">
        <v>603</v>
      </c>
      <c r="F107" s="14"/>
      <c r="G107" s="45" t="s">
        <v>891</v>
      </c>
      <c r="H107" s="13" t="s">
        <v>625</v>
      </c>
      <c r="I107" s="111"/>
      <c r="J107" s="13" t="s">
        <v>489</v>
      </c>
      <c r="K107" s="14" t="s">
        <v>464</v>
      </c>
      <c r="L107" s="14" t="s">
        <v>294</v>
      </c>
      <c r="M107" s="14" t="s">
        <v>297</v>
      </c>
      <c r="N107" s="45" t="s">
        <v>69</v>
      </c>
    </row>
    <row r="108" spans="1:14" ht="60">
      <c r="A108" s="15" t="s">
        <v>896</v>
      </c>
      <c r="B108" s="15" t="s">
        <v>897</v>
      </c>
      <c r="C108" s="15" t="s">
        <v>425</v>
      </c>
      <c r="D108" s="14" t="s">
        <v>316</v>
      </c>
      <c r="E108" s="14" t="s">
        <v>603</v>
      </c>
      <c r="F108" s="14"/>
      <c r="G108" s="45" t="s">
        <v>891</v>
      </c>
      <c r="H108" s="13" t="s">
        <v>625</v>
      </c>
      <c r="I108" s="111"/>
      <c r="J108" s="13" t="s">
        <v>489</v>
      </c>
      <c r="K108" s="14" t="s">
        <v>464</v>
      </c>
      <c r="L108" s="14" t="s">
        <v>294</v>
      </c>
      <c r="M108" s="14" t="s">
        <v>297</v>
      </c>
      <c r="N108" s="45" t="s">
        <v>69</v>
      </c>
    </row>
    <row r="109" spans="1:14" ht="60">
      <c r="A109" s="15" t="s">
        <v>898</v>
      </c>
      <c r="B109" s="15" t="s">
        <v>899</v>
      </c>
      <c r="C109" s="15" t="s">
        <v>426</v>
      </c>
      <c r="D109" s="14" t="s">
        <v>316</v>
      </c>
      <c r="E109" s="14" t="s">
        <v>603</v>
      </c>
      <c r="F109" s="14"/>
      <c r="G109" s="45" t="s">
        <v>891</v>
      </c>
      <c r="H109" s="13" t="s">
        <v>625</v>
      </c>
      <c r="I109" s="111"/>
      <c r="J109" s="13" t="s">
        <v>489</v>
      </c>
      <c r="K109" s="14" t="s">
        <v>464</v>
      </c>
      <c r="L109" s="14" t="s">
        <v>294</v>
      </c>
      <c r="M109" s="14" t="s">
        <v>297</v>
      </c>
      <c r="N109" s="45" t="s">
        <v>69</v>
      </c>
    </row>
    <row r="110" spans="1:14" ht="60">
      <c r="A110" s="15" t="s">
        <v>900</v>
      </c>
      <c r="B110" s="15" t="s">
        <v>901</v>
      </c>
      <c r="C110" s="15" t="s">
        <v>427</v>
      </c>
      <c r="D110" s="14" t="s">
        <v>316</v>
      </c>
      <c r="E110" s="14" t="s">
        <v>603</v>
      </c>
      <c r="F110" s="14"/>
      <c r="G110" s="45" t="s">
        <v>891</v>
      </c>
      <c r="H110" s="13" t="s">
        <v>625</v>
      </c>
      <c r="I110" s="111"/>
      <c r="J110" s="13" t="s">
        <v>489</v>
      </c>
      <c r="K110" s="14" t="s">
        <v>464</v>
      </c>
      <c r="L110" s="14" t="s">
        <v>294</v>
      </c>
      <c r="M110" s="14" t="s">
        <v>297</v>
      </c>
      <c r="N110" s="45" t="s">
        <v>69</v>
      </c>
    </row>
    <row r="111" spans="1:14" ht="60">
      <c r="A111" s="15" t="s">
        <v>902</v>
      </c>
      <c r="B111" s="15" t="s">
        <v>903</v>
      </c>
      <c r="C111" s="15" t="s">
        <v>428</v>
      </c>
      <c r="D111" s="14" t="s">
        <v>316</v>
      </c>
      <c r="E111" s="14" t="s">
        <v>603</v>
      </c>
      <c r="F111" s="14"/>
      <c r="G111" s="45" t="s">
        <v>891</v>
      </c>
      <c r="H111" s="13" t="s">
        <v>625</v>
      </c>
      <c r="I111" s="111"/>
      <c r="J111" s="13" t="s">
        <v>489</v>
      </c>
      <c r="K111" s="14" t="s">
        <v>464</v>
      </c>
      <c r="L111" s="14" t="s">
        <v>294</v>
      </c>
      <c r="M111" s="14" t="s">
        <v>297</v>
      </c>
      <c r="N111" s="45" t="s">
        <v>69</v>
      </c>
    </row>
    <row r="112" spans="1:14" ht="60">
      <c r="A112" s="15" t="s">
        <v>904</v>
      </c>
      <c r="B112" s="15" t="s">
        <v>905</v>
      </c>
      <c r="C112" s="15" t="s">
        <v>429</v>
      </c>
      <c r="D112" s="14" t="s">
        <v>316</v>
      </c>
      <c r="E112" s="14" t="s">
        <v>603</v>
      </c>
      <c r="F112" s="14"/>
      <c r="G112" s="45" t="s">
        <v>891</v>
      </c>
      <c r="H112" s="13" t="s">
        <v>625</v>
      </c>
      <c r="I112" s="111"/>
      <c r="J112" s="13" t="s">
        <v>489</v>
      </c>
      <c r="K112" s="14" t="s">
        <v>464</v>
      </c>
      <c r="L112" s="14" t="s">
        <v>294</v>
      </c>
      <c r="M112" s="14" t="s">
        <v>297</v>
      </c>
      <c r="N112" s="45" t="s">
        <v>69</v>
      </c>
    </row>
    <row r="113" spans="1:14" ht="60">
      <c r="A113" s="15" t="s">
        <v>906</v>
      </c>
      <c r="B113" s="15" t="s">
        <v>907</v>
      </c>
      <c r="C113" s="15" t="s">
        <v>430</v>
      </c>
      <c r="D113" s="14" t="s">
        <v>316</v>
      </c>
      <c r="E113" s="14" t="s">
        <v>603</v>
      </c>
      <c r="F113" s="14"/>
      <c r="G113" s="45" t="s">
        <v>891</v>
      </c>
      <c r="H113" s="13" t="s">
        <v>625</v>
      </c>
      <c r="I113" s="111"/>
      <c r="J113" s="13" t="s">
        <v>489</v>
      </c>
      <c r="K113" s="14" t="s">
        <v>464</v>
      </c>
      <c r="L113" s="14" t="s">
        <v>294</v>
      </c>
      <c r="M113" s="14" t="s">
        <v>297</v>
      </c>
      <c r="N113" s="45" t="s">
        <v>69</v>
      </c>
    </row>
    <row r="114" spans="1:14" ht="72">
      <c r="A114" s="15" t="s">
        <v>908</v>
      </c>
      <c r="B114" s="15" t="s">
        <v>909</v>
      </c>
      <c r="C114" s="15" t="s">
        <v>431</v>
      </c>
      <c r="D114" s="14" t="s">
        <v>316</v>
      </c>
      <c r="E114" s="14" t="s">
        <v>603</v>
      </c>
      <c r="F114" s="14"/>
      <c r="G114" s="45" t="s">
        <v>891</v>
      </c>
      <c r="H114" s="13" t="s">
        <v>625</v>
      </c>
      <c r="I114" s="111"/>
      <c r="J114" s="13" t="s">
        <v>489</v>
      </c>
      <c r="K114" s="14" t="s">
        <v>464</v>
      </c>
      <c r="L114" s="14" t="s">
        <v>294</v>
      </c>
      <c r="M114" s="14" t="s">
        <v>297</v>
      </c>
      <c r="N114" s="45" t="s">
        <v>69</v>
      </c>
    </row>
    <row r="115" spans="1:14" ht="60">
      <c r="A115" s="15" t="s">
        <v>910</v>
      </c>
      <c r="B115" s="15" t="s">
        <v>911</v>
      </c>
      <c r="C115" s="15" t="s">
        <v>432</v>
      </c>
      <c r="D115" s="14" t="s">
        <v>316</v>
      </c>
      <c r="E115" s="14" t="s">
        <v>603</v>
      </c>
      <c r="F115" s="14"/>
      <c r="G115" s="45" t="s">
        <v>891</v>
      </c>
      <c r="H115" s="13" t="s">
        <v>625</v>
      </c>
      <c r="I115" s="111"/>
      <c r="J115" s="13" t="s">
        <v>489</v>
      </c>
      <c r="K115" s="14" t="s">
        <v>464</v>
      </c>
      <c r="L115" s="14" t="s">
        <v>294</v>
      </c>
      <c r="M115" s="14" t="s">
        <v>297</v>
      </c>
      <c r="N115" s="45" t="s">
        <v>69</v>
      </c>
    </row>
    <row r="116" spans="1:14" ht="60">
      <c r="A116" s="15" t="s">
        <v>912</v>
      </c>
      <c r="B116" s="15" t="s">
        <v>913</v>
      </c>
      <c r="C116" s="15" t="s">
        <v>433</v>
      </c>
      <c r="D116" s="14" t="s">
        <v>316</v>
      </c>
      <c r="E116" s="14" t="s">
        <v>603</v>
      </c>
      <c r="F116" s="14"/>
      <c r="G116" s="45" t="s">
        <v>891</v>
      </c>
      <c r="H116" s="13" t="s">
        <v>625</v>
      </c>
      <c r="I116" s="111"/>
      <c r="J116" s="13" t="s">
        <v>489</v>
      </c>
      <c r="K116" s="14" t="s">
        <v>464</v>
      </c>
      <c r="L116" s="14" t="s">
        <v>294</v>
      </c>
      <c r="M116" s="14" t="s">
        <v>297</v>
      </c>
      <c r="N116" s="45" t="s">
        <v>69</v>
      </c>
    </row>
    <row r="117" spans="1:14" ht="60">
      <c r="A117" s="15" t="s">
        <v>914</v>
      </c>
      <c r="B117" s="15" t="s">
        <v>915</v>
      </c>
      <c r="C117" s="15" t="s">
        <v>434</v>
      </c>
      <c r="D117" s="14" t="s">
        <v>316</v>
      </c>
      <c r="E117" s="14" t="s">
        <v>603</v>
      </c>
      <c r="F117" s="14"/>
      <c r="G117" s="45" t="s">
        <v>891</v>
      </c>
      <c r="H117" s="13" t="s">
        <v>625</v>
      </c>
      <c r="I117" s="111"/>
      <c r="J117" s="13" t="s">
        <v>489</v>
      </c>
      <c r="K117" s="14" t="s">
        <v>464</v>
      </c>
      <c r="L117" s="14" t="s">
        <v>294</v>
      </c>
      <c r="M117" s="14" t="s">
        <v>297</v>
      </c>
      <c r="N117" s="45" t="s">
        <v>69</v>
      </c>
    </row>
    <row r="118" spans="1:14" ht="60">
      <c r="A118" s="15" t="s">
        <v>916</v>
      </c>
      <c r="B118" s="15" t="s">
        <v>917</v>
      </c>
      <c r="C118" s="15" t="s">
        <v>172</v>
      </c>
      <c r="D118" s="14" t="s">
        <v>316</v>
      </c>
      <c r="E118" s="14" t="s">
        <v>603</v>
      </c>
      <c r="F118" s="14"/>
      <c r="G118" s="45" t="s">
        <v>891</v>
      </c>
      <c r="H118" s="13" t="s">
        <v>625</v>
      </c>
      <c r="I118" s="111"/>
      <c r="J118" s="13" t="s">
        <v>489</v>
      </c>
      <c r="K118" s="14" t="s">
        <v>464</v>
      </c>
      <c r="L118" s="14" t="s">
        <v>294</v>
      </c>
      <c r="M118" s="14" t="s">
        <v>297</v>
      </c>
      <c r="N118" s="45" t="s">
        <v>69</v>
      </c>
    </row>
    <row r="119" spans="1:14" ht="60">
      <c r="A119" s="15" t="s">
        <v>137</v>
      </c>
      <c r="B119" s="15" t="s">
        <v>138</v>
      </c>
      <c r="C119" s="15" t="s">
        <v>139</v>
      </c>
      <c r="D119" s="16" t="s">
        <v>316</v>
      </c>
      <c r="E119" s="16" t="s">
        <v>603</v>
      </c>
      <c r="F119" s="16"/>
      <c r="G119" s="45" t="s">
        <v>891</v>
      </c>
      <c r="H119" s="13" t="s">
        <v>625</v>
      </c>
      <c r="I119" s="111"/>
      <c r="J119" s="13" t="s">
        <v>489</v>
      </c>
      <c r="K119" s="14" t="s">
        <v>464</v>
      </c>
      <c r="L119" s="14" t="s">
        <v>294</v>
      </c>
      <c r="M119" s="14" t="s">
        <v>297</v>
      </c>
      <c r="N119" s="45" t="s">
        <v>69</v>
      </c>
    </row>
    <row r="120" spans="1:14" ht="60">
      <c r="A120" s="15" t="s">
        <v>140</v>
      </c>
      <c r="B120" s="15" t="s">
        <v>141</v>
      </c>
      <c r="C120" s="15" t="s">
        <v>142</v>
      </c>
      <c r="D120" s="16" t="s">
        <v>316</v>
      </c>
      <c r="E120" s="16" t="s">
        <v>603</v>
      </c>
      <c r="F120" s="16"/>
      <c r="G120" s="45" t="s">
        <v>891</v>
      </c>
      <c r="H120" s="13" t="s">
        <v>625</v>
      </c>
      <c r="I120" s="111"/>
      <c r="J120" s="13" t="s">
        <v>489</v>
      </c>
      <c r="K120" s="14" t="s">
        <v>464</v>
      </c>
      <c r="L120" s="14" t="s">
        <v>294</v>
      </c>
      <c r="M120" s="14" t="s">
        <v>297</v>
      </c>
      <c r="N120" s="45" t="s">
        <v>69</v>
      </c>
    </row>
    <row r="121" spans="1:14" ht="60">
      <c r="A121" s="15" t="s">
        <v>143</v>
      </c>
      <c r="B121" s="15" t="s">
        <v>144</v>
      </c>
      <c r="C121" s="15" t="s">
        <v>145</v>
      </c>
      <c r="D121" s="16" t="s">
        <v>316</v>
      </c>
      <c r="E121" s="16" t="s">
        <v>603</v>
      </c>
      <c r="F121" s="16"/>
      <c r="G121" s="45" t="s">
        <v>891</v>
      </c>
      <c r="H121" s="13" t="s">
        <v>625</v>
      </c>
      <c r="I121" s="111"/>
      <c r="J121" s="13" t="s">
        <v>489</v>
      </c>
      <c r="K121" s="14" t="s">
        <v>464</v>
      </c>
      <c r="L121" s="14" t="s">
        <v>294</v>
      </c>
      <c r="M121" s="14" t="s">
        <v>297</v>
      </c>
      <c r="N121" s="45" t="s">
        <v>69</v>
      </c>
    </row>
    <row r="122" spans="1:14" ht="60">
      <c r="A122" s="15" t="s">
        <v>146</v>
      </c>
      <c r="B122" s="15" t="s">
        <v>147</v>
      </c>
      <c r="C122" s="15" t="s">
        <v>680</v>
      </c>
      <c r="D122" s="16" t="s">
        <v>316</v>
      </c>
      <c r="E122" s="16" t="s">
        <v>603</v>
      </c>
      <c r="F122" s="16"/>
      <c r="G122" s="45" t="s">
        <v>891</v>
      </c>
      <c r="H122" s="13" t="s">
        <v>625</v>
      </c>
      <c r="I122" s="111"/>
      <c r="J122" s="13" t="s">
        <v>489</v>
      </c>
      <c r="K122" s="14" t="s">
        <v>464</v>
      </c>
      <c r="L122" s="14" t="s">
        <v>294</v>
      </c>
      <c r="M122" s="14" t="s">
        <v>297</v>
      </c>
      <c r="N122" s="45" t="s">
        <v>69</v>
      </c>
    </row>
    <row r="123" spans="1:14" ht="60">
      <c r="A123" s="15" t="s">
        <v>918</v>
      </c>
      <c r="B123" s="15" t="s">
        <v>919</v>
      </c>
      <c r="C123" s="15" t="s">
        <v>681</v>
      </c>
      <c r="D123" s="14" t="s">
        <v>316</v>
      </c>
      <c r="E123" s="14" t="s">
        <v>603</v>
      </c>
      <c r="F123" s="14"/>
      <c r="G123" s="45" t="s">
        <v>891</v>
      </c>
      <c r="H123" s="13" t="s">
        <v>625</v>
      </c>
      <c r="I123" s="111"/>
      <c r="J123" s="13" t="s">
        <v>489</v>
      </c>
      <c r="K123" s="14" t="s">
        <v>464</v>
      </c>
      <c r="L123" s="14" t="s">
        <v>294</v>
      </c>
      <c r="M123" s="14" t="s">
        <v>297</v>
      </c>
      <c r="N123" s="45" t="s">
        <v>69</v>
      </c>
    </row>
    <row r="124" spans="1:14" ht="36">
      <c r="A124" s="15" t="s">
        <v>173</v>
      </c>
      <c r="B124" s="15" t="s">
        <v>703</v>
      </c>
      <c r="C124" s="15" t="s">
        <v>683</v>
      </c>
      <c r="D124" s="16" t="s">
        <v>330</v>
      </c>
      <c r="E124" s="16" t="s">
        <v>603</v>
      </c>
      <c r="F124" s="16"/>
      <c r="G124" s="49"/>
      <c r="H124" s="15"/>
      <c r="I124" s="111"/>
      <c r="J124" s="13" t="s">
        <v>489</v>
      </c>
      <c r="K124" s="14" t="s">
        <v>1024</v>
      </c>
      <c r="L124" s="14" t="s">
        <v>294</v>
      </c>
      <c r="M124" s="14" t="s">
        <v>297</v>
      </c>
      <c r="N124" s="45" t="s">
        <v>69</v>
      </c>
    </row>
    <row r="125" spans="1:14" ht="60">
      <c r="A125" s="15" t="s">
        <v>174</v>
      </c>
      <c r="B125" s="15" t="s">
        <v>175</v>
      </c>
      <c r="C125" s="15" t="s">
        <v>682</v>
      </c>
      <c r="D125" s="16" t="s">
        <v>316</v>
      </c>
      <c r="E125" s="16" t="s">
        <v>603</v>
      </c>
      <c r="F125" s="16"/>
      <c r="G125" s="45" t="s">
        <v>891</v>
      </c>
      <c r="H125" s="15" t="s">
        <v>625</v>
      </c>
      <c r="I125" s="111"/>
      <c r="J125" s="13" t="s">
        <v>489</v>
      </c>
      <c r="K125" s="14" t="s">
        <v>464</v>
      </c>
      <c r="L125" s="14" t="s">
        <v>294</v>
      </c>
      <c r="M125" s="14" t="s">
        <v>297</v>
      </c>
      <c r="N125" s="45" t="s">
        <v>69</v>
      </c>
    </row>
    <row r="126" spans="1:14" ht="36">
      <c r="A126" s="15" t="s">
        <v>176</v>
      </c>
      <c r="B126" s="15" t="s">
        <v>704</v>
      </c>
      <c r="C126" s="15" t="s">
        <v>683</v>
      </c>
      <c r="D126" s="16" t="s">
        <v>330</v>
      </c>
      <c r="E126" s="16" t="s">
        <v>603</v>
      </c>
      <c r="F126" s="16"/>
      <c r="G126" s="49"/>
      <c r="H126" s="15"/>
      <c r="I126" s="111"/>
      <c r="J126" s="13" t="s">
        <v>489</v>
      </c>
      <c r="K126" s="14" t="s">
        <v>1024</v>
      </c>
      <c r="L126" s="14" t="s">
        <v>294</v>
      </c>
      <c r="M126" s="14" t="s">
        <v>297</v>
      </c>
      <c r="N126" s="45" t="s">
        <v>69</v>
      </c>
    </row>
    <row r="127" spans="1:14" ht="36">
      <c r="A127" s="15" t="s">
        <v>920</v>
      </c>
      <c r="B127" s="15" t="s">
        <v>921</v>
      </c>
      <c r="C127" s="15" t="s">
        <v>435</v>
      </c>
      <c r="D127" s="14" t="s">
        <v>316</v>
      </c>
      <c r="E127" s="14" t="s">
        <v>603</v>
      </c>
      <c r="F127" s="16"/>
      <c r="G127" s="45" t="s">
        <v>1022</v>
      </c>
      <c r="H127" s="15" t="s">
        <v>601</v>
      </c>
      <c r="I127" s="111"/>
      <c r="J127" s="13" t="s">
        <v>489</v>
      </c>
      <c r="K127" s="14" t="s">
        <v>464</v>
      </c>
      <c r="L127" s="14" t="s">
        <v>294</v>
      </c>
      <c r="M127" s="14" t="s">
        <v>297</v>
      </c>
      <c r="N127" s="45" t="s">
        <v>69</v>
      </c>
    </row>
    <row r="128" spans="1:14" ht="36">
      <c r="A128" s="15" t="s">
        <v>922</v>
      </c>
      <c r="B128" s="15" t="s">
        <v>923</v>
      </c>
      <c r="C128" s="15" t="s">
        <v>924</v>
      </c>
      <c r="D128" s="14" t="s">
        <v>319</v>
      </c>
      <c r="E128" s="14" t="s">
        <v>603</v>
      </c>
      <c r="F128" s="16"/>
      <c r="G128" s="49"/>
      <c r="H128" s="14"/>
      <c r="I128" s="111"/>
      <c r="J128" s="13" t="s">
        <v>1035</v>
      </c>
      <c r="K128" s="14" t="s">
        <v>1029</v>
      </c>
      <c r="L128" s="14" t="s">
        <v>294</v>
      </c>
      <c r="M128" s="14" t="s">
        <v>297</v>
      </c>
      <c r="N128" s="45" t="s">
        <v>69</v>
      </c>
    </row>
    <row r="129" spans="1:14" ht="48">
      <c r="A129" s="15" t="s">
        <v>179</v>
      </c>
      <c r="B129" s="15" t="s">
        <v>177</v>
      </c>
      <c r="C129" s="15" t="s">
        <v>178</v>
      </c>
      <c r="D129" s="16" t="s">
        <v>316</v>
      </c>
      <c r="E129" s="16" t="s">
        <v>603</v>
      </c>
      <c r="F129" s="16"/>
      <c r="G129" s="15" t="s">
        <v>1010</v>
      </c>
      <c r="H129" s="15" t="s">
        <v>1016</v>
      </c>
      <c r="I129" s="111"/>
      <c r="J129" s="13" t="s">
        <v>489</v>
      </c>
      <c r="K129" s="14" t="s">
        <v>464</v>
      </c>
      <c r="L129" s="14" t="s">
        <v>294</v>
      </c>
      <c r="M129" s="14" t="s">
        <v>297</v>
      </c>
      <c r="N129" s="45" t="s">
        <v>69</v>
      </c>
    </row>
    <row r="130" spans="1:14" ht="36">
      <c r="A130" s="15" t="s">
        <v>180</v>
      </c>
      <c r="B130" s="15" t="s">
        <v>181</v>
      </c>
      <c r="C130" s="15" t="s">
        <v>182</v>
      </c>
      <c r="D130" s="16" t="s">
        <v>330</v>
      </c>
      <c r="E130" s="16" t="s">
        <v>603</v>
      </c>
      <c r="F130" s="16"/>
      <c r="G130" s="49"/>
      <c r="H130" s="15"/>
      <c r="I130" s="111"/>
      <c r="J130" s="13" t="s">
        <v>489</v>
      </c>
      <c r="K130" s="14" t="s">
        <v>1024</v>
      </c>
      <c r="L130" s="14" t="s">
        <v>294</v>
      </c>
      <c r="M130" s="14" t="s">
        <v>297</v>
      </c>
      <c r="N130" s="45" t="s">
        <v>69</v>
      </c>
    </row>
    <row r="131" spans="1:14" ht="36">
      <c r="A131" s="15" t="s">
        <v>183</v>
      </c>
      <c r="B131" s="15" t="s">
        <v>184</v>
      </c>
      <c r="C131" s="15" t="s">
        <v>185</v>
      </c>
      <c r="D131" s="16" t="s">
        <v>316</v>
      </c>
      <c r="E131" s="16" t="s">
        <v>603</v>
      </c>
      <c r="F131" s="16"/>
      <c r="G131" s="49" t="s">
        <v>944</v>
      </c>
      <c r="H131" s="15" t="s">
        <v>602</v>
      </c>
      <c r="I131" s="111"/>
      <c r="J131" s="13" t="s">
        <v>489</v>
      </c>
      <c r="K131" s="14" t="s">
        <v>464</v>
      </c>
      <c r="L131" s="14" t="s">
        <v>294</v>
      </c>
      <c r="M131" s="14" t="s">
        <v>297</v>
      </c>
      <c r="N131" s="45" t="s">
        <v>69</v>
      </c>
    </row>
    <row r="132" spans="1:14" ht="36">
      <c r="A132" s="15" t="s">
        <v>186</v>
      </c>
      <c r="B132" s="15" t="s">
        <v>187</v>
      </c>
      <c r="C132" s="15" t="s">
        <v>188</v>
      </c>
      <c r="D132" s="16" t="s">
        <v>316</v>
      </c>
      <c r="E132" s="16" t="s">
        <v>603</v>
      </c>
      <c r="F132" s="16" t="s">
        <v>297</v>
      </c>
      <c r="G132" s="15" t="s">
        <v>361</v>
      </c>
      <c r="H132" s="15" t="s">
        <v>641</v>
      </c>
      <c r="I132" s="111"/>
      <c r="J132" s="13" t="s">
        <v>1035</v>
      </c>
      <c r="K132" s="14" t="s">
        <v>464</v>
      </c>
      <c r="L132" s="14" t="s">
        <v>294</v>
      </c>
      <c r="M132" s="14" t="s">
        <v>297</v>
      </c>
      <c r="N132" s="45"/>
    </row>
    <row r="133" spans="1:14" ht="36">
      <c r="A133" s="15" t="s">
        <v>189</v>
      </c>
      <c r="B133" s="15" t="s">
        <v>190</v>
      </c>
      <c r="C133" s="15" t="s">
        <v>191</v>
      </c>
      <c r="D133" s="16" t="s">
        <v>316</v>
      </c>
      <c r="E133" s="16" t="s">
        <v>603</v>
      </c>
      <c r="F133" s="16"/>
      <c r="G133" s="49" t="s">
        <v>944</v>
      </c>
      <c r="H133" s="15" t="s">
        <v>602</v>
      </c>
      <c r="I133" s="111"/>
      <c r="J133" s="13" t="s">
        <v>489</v>
      </c>
      <c r="K133" s="14" t="s">
        <v>464</v>
      </c>
      <c r="L133" s="14" t="s">
        <v>294</v>
      </c>
      <c r="M133" s="14" t="s">
        <v>297</v>
      </c>
      <c r="N133" s="45" t="s">
        <v>69</v>
      </c>
    </row>
    <row r="134" spans="1:14" ht="36">
      <c r="A134" s="15" t="s">
        <v>192</v>
      </c>
      <c r="B134" s="15" t="s">
        <v>709</v>
      </c>
      <c r="C134" s="15" t="s">
        <v>193</v>
      </c>
      <c r="D134" s="16" t="s">
        <v>316</v>
      </c>
      <c r="E134" s="16" t="s">
        <v>603</v>
      </c>
      <c r="F134" s="16" t="s">
        <v>297</v>
      </c>
      <c r="G134" s="49" t="s">
        <v>1023</v>
      </c>
      <c r="H134" s="15" t="s">
        <v>599</v>
      </c>
      <c r="I134" s="111"/>
      <c r="J134" s="13" t="s">
        <v>489</v>
      </c>
      <c r="K134" s="14" t="s">
        <v>464</v>
      </c>
      <c r="L134" s="14" t="s">
        <v>294</v>
      </c>
      <c r="M134" s="14" t="s">
        <v>297</v>
      </c>
      <c r="N134" s="45"/>
    </row>
    <row r="135" spans="1:14" ht="36">
      <c r="A135" s="15" t="s">
        <v>194</v>
      </c>
      <c r="B135" s="15" t="s">
        <v>710</v>
      </c>
      <c r="C135" s="15" t="s">
        <v>195</v>
      </c>
      <c r="D135" s="16" t="s">
        <v>316</v>
      </c>
      <c r="E135" s="16" t="s">
        <v>603</v>
      </c>
      <c r="F135" s="16" t="s">
        <v>297</v>
      </c>
      <c r="G135" s="49" t="s">
        <v>321</v>
      </c>
      <c r="H135" s="49" t="s">
        <v>600</v>
      </c>
      <c r="I135" s="111"/>
      <c r="J135" s="13" t="s">
        <v>489</v>
      </c>
      <c r="K135" s="14" t="s">
        <v>464</v>
      </c>
      <c r="L135" s="14" t="s">
        <v>294</v>
      </c>
      <c r="M135" s="14" t="s">
        <v>297</v>
      </c>
      <c r="N135" s="45"/>
    </row>
    <row r="136" spans="1:14" ht="36">
      <c r="A136" s="15" t="s">
        <v>196</v>
      </c>
      <c r="B136" s="15" t="s">
        <v>711</v>
      </c>
      <c r="C136" s="15" t="s">
        <v>563</v>
      </c>
      <c r="D136" s="16" t="s">
        <v>316</v>
      </c>
      <c r="E136" s="16" t="s">
        <v>603</v>
      </c>
      <c r="F136" s="16" t="s">
        <v>297</v>
      </c>
      <c r="G136" s="49" t="s">
        <v>298</v>
      </c>
      <c r="H136" s="49" t="s">
        <v>495</v>
      </c>
      <c r="I136" s="111"/>
      <c r="J136" s="13" t="s">
        <v>489</v>
      </c>
      <c r="K136" s="14" t="s">
        <v>464</v>
      </c>
      <c r="L136" s="14" t="s">
        <v>294</v>
      </c>
      <c r="M136" s="14" t="s">
        <v>297</v>
      </c>
      <c r="N136" s="45"/>
    </row>
    <row r="137" spans="1:14" ht="36">
      <c r="A137" s="15" t="s">
        <v>197</v>
      </c>
      <c r="B137" s="15" t="s">
        <v>712</v>
      </c>
      <c r="C137" s="15" t="s">
        <v>564</v>
      </c>
      <c r="D137" s="16" t="s">
        <v>316</v>
      </c>
      <c r="E137" s="16" t="s">
        <v>603</v>
      </c>
      <c r="F137" s="16" t="s">
        <v>297</v>
      </c>
      <c r="G137" s="15" t="s">
        <v>1000</v>
      </c>
      <c r="H137" s="15" t="s">
        <v>1001</v>
      </c>
      <c r="I137" s="111"/>
      <c r="J137" s="13" t="s">
        <v>489</v>
      </c>
      <c r="K137" s="14" t="s">
        <v>464</v>
      </c>
      <c r="L137" s="14" t="s">
        <v>294</v>
      </c>
      <c r="M137" s="14" t="s">
        <v>297</v>
      </c>
      <c r="N137" s="45"/>
    </row>
    <row r="138" spans="1:14" ht="36">
      <c r="A138" s="15" t="s">
        <v>925</v>
      </c>
      <c r="B138" s="15" t="s">
        <v>926</v>
      </c>
      <c r="C138" s="15" t="s">
        <v>436</v>
      </c>
      <c r="D138" s="14" t="s">
        <v>319</v>
      </c>
      <c r="E138" s="14" t="s">
        <v>603</v>
      </c>
      <c r="F138" s="14"/>
      <c r="G138" s="45"/>
      <c r="H138" s="14"/>
      <c r="I138" s="111"/>
      <c r="J138" s="13" t="s">
        <v>489</v>
      </c>
      <c r="K138" s="14" t="s">
        <v>1029</v>
      </c>
      <c r="L138" s="14" t="s">
        <v>294</v>
      </c>
      <c r="M138" s="14" t="s">
        <v>297</v>
      </c>
      <c r="N138" s="45" t="s">
        <v>69</v>
      </c>
    </row>
    <row r="139" spans="1:14" ht="36">
      <c r="A139" s="15" t="s">
        <v>927</v>
      </c>
      <c r="B139" s="15" t="s">
        <v>289</v>
      </c>
      <c r="C139" s="15" t="s">
        <v>437</v>
      </c>
      <c r="D139" s="14" t="s">
        <v>316</v>
      </c>
      <c r="E139" s="14" t="s">
        <v>603</v>
      </c>
      <c r="F139" s="14"/>
      <c r="G139" s="15" t="s">
        <v>558</v>
      </c>
      <c r="H139" s="15" t="s">
        <v>559</v>
      </c>
      <c r="I139" s="111"/>
      <c r="J139" s="13" t="s">
        <v>489</v>
      </c>
      <c r="K139" s="14" t="s">
        <v>464</v>
      </c>
      <c r="L139" s="14" t="s">
        <v>294</v>
      </c>
      <c r="M139" s="14" t="s">
        <v>297</v>
      </c>
      <c r="N139" s="45" t="s">
        <v>69</v>
      </c>
    </row>
    <row r="140" spans="1:14" ht="36">
      <c r="A140" s="15" t="s">
        <v>198</v>
      </c>
      <c r="B140" s="15" t="s">
        <v>684</v>
      </c>
      <c r="C140" s="15" t="s">
        <v>935</v>
      </c>
      <c r="D140" s="16" t="s">
        <v>316</v>
      </c>
      <c r="E140" s="16" t="s">
        <v>603</v>
      </c>
      <c r="F140" s="16"/>
      <c r="G140" s="15" t="s">
        <v>1017</v>
      </c>
      <c r="H140" s="15" t="s">
        <v>560</v>
      </c>
      <c r="I140" s="111"/>
      <c r="J140" s="13" t="s">
        <v>489</v>
      </c>
      <c r="K140" s="14" t="s">
        <v>464</v>
      </c>
      <c r="L140" s="14" t="s">
        <v>294</v>
      </c>
      <c r="M140" s="14" t="s">
        <v>297</v>
      </c>
      <c r="N140" s="45" t="s">
        <v>69</v>
      </c>
    </row>
    <row r="141" spans="1:14" ht="36">
      <c r="A141" s="15" t="s">
        <v>199</v>
      </c>
      <c r="B141" s="15" t="s">
        <v>685</v>
      </c>
      <c r="C141" s="15" t="s">
        <v>200</v>
      </c>
      <c r="D141" s="16" t="s">
        <v>316</v>
      </c>
      <c r="E141" s="16" t="s">
        <v>603</v>
      </c>
      <c r="F141" s="16" t="s">
        <v>297</v>
      </c>
      <c r="G141" s="15" t="s">
        <v>1018</v>
      </c>
      <c r="H141" s="15" t="s">
        <v>1019</v>
      </c>
      <c r="I141" s="111"/>
      <c r="J141" s="13" t="s">
        <v>489</v>
      </c>
      <c r="K141" s="14" t="s">
        <v>464</v>
      </c>
      <c r="L141" s="14" t="s">
        <v>294</v>
      </c>
      <c r="M141" s="14" t="s">
        <v>297</v>
      </c>
      <c r="N141" s="45" t="s">
        <v>69</v>
      </c>
    </row>
    <row r="142" spans="1:14" ht="36">
      <c r="A142" s="15" t="s">
        <v>201</v>
      </c>
      <c r="B142" s="15" t="s">
        <v>202</v>
      </c>
      <c r="C142" s="15" t="s">
        <v>203</v>
      </c>
      <c r="D142" s="16" t="s">
        <v>330</v>
      </c>
      <c r="E142" s="16" t="s">
        <v>603</v>
      </c>
      <c r="F142" s="16"/>
      <c r="G142" s="49"/>
      <c r="H142" s="15"/>
      <c r="I142" s="111"/>
      <c r="J142" s="13" t="s">
        <v>489</v>
      </c>
      <c r="K142" s="14" t="s">
        <v>1024</v>
      </c>
      <c r="L142" s="14" t="s">
        <v>294</v>
      </c>
      <c r="M142" s="14" t="s">
        <v>297</v>
      </c>
      <c r="N142" s="45" t="s">
        <v>69</v>
      </c>
    </row>
    <row r="143" spans="1:14" ht="48">
      <c r="A143" s="15" t="s">
        <v>1020</v>
      </c>
      <c r="B143" s="15" t="s">
        <v>1021</v>
      </c>
      <c r="C143" s="15" t="s">
        <v>630</v>
      </c>
      <c r="D143" s="14" t="s">
        <v>316</v>
      </c>
      <c r="E143" s="14" t="s">
        <v>603</v>
      </c>
      <c r="F143" s="14" t="s">
        <v>297</v>
      </c>
      <c r="G143" s="15" t="s">
        <v>574</v>
      </c>
      <c r="H143" s="15" t="s">
        <v>575</v>
      </c>
      <c r="I143" s="111"/>
      <c r="J143" s="13" t="s">
        <v>489</v>
      </c>
      <c r="K143" s="14" t="s">
        <v>464</v>
      </c>
      <c r="L143" s="14" t="s">
        <v>294</v>
      </c>
      <c r="M143" s="14" t="s">
        <v>297</v>
      </c>
      <c r="N143" s="45"/>
    </row>
    <row r="144" spans="1:14" ht="24">
      <c r="A144" s="15" t="s">
        <v>952</v>
      </c>
      <c r="B144" s="15" t="s">
        <v>819</v>
      </c>
      <c r="C144" s="15" t="s">
        <v>438</v>
      </c>
      <c r="D144" s="14" t="s">
        <v>316</v>
      </c>
      <c r="E144" s="14" t="s">
        <v>603</v>
      </c>
      <c r="F144" s="14"/>
      <c r="G144" s="15" t="s">
        <v>1011</v>
      </c>
      <c r="H144" s="15" t="s">
        <v>576</v>
      </c>
      <c r="I144" s="111"/>
      <c r="J144" s="13" t="s">
        <v>1035</v>
      </c>
      <c r="K144" s="14" t="s">
        <v>464</v>
      </c>
      <c r="L144" s="14" t="s">
        <v>294</v>
      </c>
      <c r="M144" s="14" t="s">
        <v>297</v>
      </c>
      <c r="N144" s="45" t="s">
        <v>69</v>
      </c>
    </row>
    <row r="145" spans="1:14" ht="96">
      <c r="A145" s="15" t="s">
        <v>820</v>
      </c>
      <c r="B145" s="15" t="s">
        <v>821</v>
      </c>
      <c r="C145" s="15" t="s">
        <v>439</v>
      </c>
      <c r="D145" s="14" t="s">
        <v>317</v>
      </c>
      <c r="E145" s="14" t="s">
        <v>603</v>
      </c>
      <c r="F145" s="16"/>
      <c r="G145" s="49"/>
      <c r="H145" s="14"/>
      <c r="I145" s="111"/>
      <c r="J145" s="13" t="s">
        <v>489</v>
      </c>
      <c r="K145" s="14" t="s">
        <v>475</v>
      </c>
      <c r="L145" s="14" t="s">
        <v>294</v>
      </c>
      <c r="M145" s="14" t="s">
        <v>297</v>
      </c>
      <c r="N145" s="45" t="s">
        <v>69</v>
      </c>
    </row>
    <row r="146" spans="1:14" ht="36">
      <c r="A146" s="15" t="s">
        <v>822</v>
      </c>
      <c r="B146" s="15" t="s">
        <v>686</v>
      </c>
      <c r="C146" s="15" t="s">
        <v>440</v>
      </c>
      <c r="D146" s="14" t="s">
        <v>316</v>
      </c>
      <c r="E146" s="14" t="s">
        <v>603</v>
      </c>
      <c r="F146" s="16"/>
      <c r="G146" s="49" t="s">
        <v>1022</v>
      </c>
      <c r="H146" s="15" t="s">
        <v>601</v>
      </c>
      <c r="I146" s="111"/>
      <c r="J146" s="13" t="s">
        <v>1035</v>
      </c>
      <c r="K146" s="14" t="s">
        <v>464</v>
      </c>
      <c r="L146" s="14" t="s">
        <v>294</v>
      </c>
      <c r="M146" s="14" t="s">
        <v>297</v>
      </c>
      <c r="N146" s="45" t="s">
        <v>69</v>
      </c>
    </row>
    <row r="147" spans="1:14" ht="60">
      <c r="A147" s="15" t="s">
        <v>823</v>
      </c>
      <c r="B147" s="15" t="s">
        <v>687</v>
      </c>
      <c r="C147" s="15" t="s">
        <v>688</v>
      </c>
      <c r="D147" s="14" t="s">
        <v>319</v>
      </c>
      <c r="E147" s="14" t="s">
        <v>603</v>
      </c>
      <c r="F147" s="16"/>
      <c r="G147" s="49"/>
      <c r="H147" s="14"/>
      <c r="I147" s="111"/>
      <c r="J147" s="13" t="s">
        <v>489</v>
      </c>
      <c r="K147" s="14" t="s">
        <v>1029</v>
      </c>
      <c r="L147" s="14" t="s">
        <v>294</v>
      </c>
      <c r="M147" s="14" t="s">
        <v>297</v>
      </c>
      <c r="N147" s="45" t="s">
        <v>69</v>
      </c>
    </row>
    <row r="148" spans="1:14" ht="48">
      <c r="A148" s="15" t="s">
        <v>204</v>
      </c>
      <c r="B148" s="15" t="s">
        <v>689</v>
      </c>
      <c r="C148" s="15" t="s">
        <v>649</v>
      </c>
      <c r="D148" s="16" t="s">
        <v>316</v>
      </c>
      <c r="E148" s="16" t="s">
        <v>603</v>
      </c>
      <c r="F148" s="16"/>
      <c r="G148" s="49" t="s">
        <v>944</v>
      </c>
      <c r="H148" s="13" t="s">
        <v>602</v>
      </c>
      <c r="I148" s="111"/>
      <c r="J148" s="13" t="s">
        <v>1035</v>
      </c>
      <c r="K148" s="14" t="s">
        <v>464</v>
      </c>
      <c r="L148" s="14" t="s">
        <v>294</v>
      </c>
      <c r="M148" s="14" t="s">
        <v>297</v>
      </c>
      <c r="N148" s="45" t="s">
        <v>69</v>
      </c>
    </row>
    <row r="149" spans="1:14" ht="72">
      <c r="A149" s="15" t="s">
        <v>205</v>
      </c>
      <c r="B149" s="15" t="s">
        <v>690</v>
      </c>
      <c r="C149" s="15" t="s">
        <v>705</v>
      </c>
      <c r="D149" s="16" t="s">
        <v>316</v>
      </c>
      <c r="E149" s="16" t="s">
        <v>603</v>
      </c>
      <c r="F149" s="16"/>
      <c r="G149" s="45" t="s">
        <v>270</v>
      </c>
      <c r="H149" s="15" t="s">
        <v>615</v>
      </c>
      <c r="I149" s="111"/>
      <c r="J149" s="13" t="s">
        <v>489</v>
      </c>
      <c r="K149" s="14" t="s">
        <v>464</v>
      </c>
      <c r="L149" s="14" t="s">
        <v>294</v>
      </c>
      <c r="M149" s="14" t="s">
        <v>297</v>
      </c>
      <c r="N149" s="45" t="s">
        <v>69</v>
      </c>
    </row>
    <row r="150" spans="1:14" ht="36">
      <c r="A150" s="15" t="s">
        <v>824</v>
      </c>
      <c r="B150" s="15" t="s">
        <v>825</v>
      </c>
      <c r="C150" s="15" t="s">
        <v>441</v>
      </c>
      <c r="D150" s="14" t="s">
        <v>316</v>
      </c>
      <c r="E150" s="14" t="s">
        <v>603</v>
      </c>
      <c r="F150" s="16"/>
      <c r="G150" s="45" t="s">
        <v>891</v>
      </c>
      <c r="H150" s="13" t="s">
        <v>625</v>
      </c>
      <c r="I150" s="111"/>
      <c r="J150" s="13" t="s">
        <v>489</v>
      </c>
      <c r="K150" s="14" t="s">
        <v>464</v>
      </c>
      <c r="L150" s="14" t="s">
        <v>294</v>
      </c>
      <c r="M150" s="14" t="s">
        <v>297</v>
      </c>
      <c r="N150" s="45" t="s">
        <v>69</v>
      </c>
    </row>
    <row r="151" spans="1:14" ht="36">
      <c r="A151" s="15" t="s">
        <v>826</v>
      </c>
      <c r="B151" s="15" t="s">
        <v>827</v>
      </c>
      <c r="C151" s="15" t="s">
        <v>442</v>
      </c>
      <c r="D151" s="14" t="s">
        <v>316</v>
      </c>
      <c r="E151" s="14" t="s">
        <v>603</v>
      </c>
      <c r="F151" s="16"/>
      <c r="G151" s="45" t="s">
        <v>891</v>
      </c>
      <c r="H151" s="13" t="s">
        <v>625</v>
      </c>
      <c r="I151" s="111"/>
      <c r="J151" s="13" t="s">
        <v>489</v>
      </c>
      <c r="K151" s="14" t="s">
        <v>464</v>
      </c>
      <c r="L151" s="14" t="s">
        <v>294</v>
      </c>
      <c r="M151" s="14" t="s">
        <v>297</v>
      </c>
      <c r="N151" s="45" t="s">
        <v>69</v>
      </c>
    </row>
    <row r="152" spans="1:14" ht="36">
      <c r="A152" s="15" t="s">
        <v>828</v>
      </c>
      <c r="B152" s="15" t="s">
        <v>722</v>
      </c>
      <c r="C152" s="15" t="s">
        <v>443</v>
      </c>
      <c r="D152" s="14" t="s">
        <v>316</v>
      </c>
      <c r="E152" s="14" t="s">
        <v>603</v>
      </c>
      <c r="F152" s="16"/>
      <c r="G152" s="45" t="s">
        <v>891</v>
      </c>
      <c r="H152" s="13" t="s">
        <v>625</v>
      </c>
      <c r="I152" s="111"/>
      <c r="J152" s="13" t="s">
        <v>489</v>
      </c>
      <c r="K152" s="14" t="s">
        <v>464</v>
      </c>
      <c r="L152" s="14" t="s">
        <v>294</v>
      </c>
      <c r="M152" s="14" t="s">
        <v>297</v>
      </c>
      <c r="N152" s="45" t="s">
        <v>69</v>
      </c>
    </row>
    <row r="153" spans="1:14" ht="36">
      <c r="A153" s="15" t="s">
        <v>723</v>
      </c>
      <c r="B153" s="15" t="s">
        <v>724</v>
      </c>
      <c r="C153" s="15" t="s">
        <v>444</v>
      </c>
      <c r="D153" s="14" t="s">
        <v>316</v>
      </c>
      <c r="E153" s="14" t="s">
        <v>603</v>
      </c>
      <c r="F153" s="16"/>
      <c r="G153" s="45" t="s">
        <v>891</v>
      </c>
      <c r="H153" s="13" t="s">
        <v>625</v>
      </c>
      <c r="I153" s="111"/>
      <c r="J153" s="13" t="s">
        <v>489</v>
      </c>
      <c r="K153" s="14" t="s">
        <v>464</v>
      </c>
      <c r="L153" s="14" t="s">
        <v>294</v>
      </c>
      <c r="M153" s="14" t="s">
        <v>297</v>
      </c>
      <c r="N153" s="45" t="s">
        <v>69</v>
      </c>
    </row>
    <row r="154" spans="1:14" ht="36">
      <c r="A154" s="15" t="s">
        <v>725</v>
      </c>
      <c r="B154" s="15" t="s">
        <v>244</v>
      </c>
      <c r="C154" s="15" t="s">
        <v>445</v>
      </c>
      <c r="D154" s="14" t="s">
        <v>316</v>
      </c>
      <c r="E154" s="14" t="s">
        <v>603</v>
      </c>
      <c r="F154" s="16"/>
      <c r="G154" s="45" t="s">
        <v>891</v>
      </c>
      <c r="H154" s="13" t="s">
        <v>625</v>
      </c>
      <c r="I154" s="111"/>
      <c r="J154" s="13" t="s">
        <v>489</v>
      </c>
      <c r="K154" s="14" t="s">
        <v>464</v>
      </c>
      <c r="L154" s="14" t="s">
        <v>294</v>
      </c>
      <c r="M154" s="14" t="s">
        <v>297</v>
      </c>
      <c r="N154" s="45" t="s">
        <v>69</v>
      </c>
    </row>
    <row r="155" spans="1:14" ht="36">
      <c r="A155" s="15" t="s">
        <v>245</v>
      </c>
      <c r="B155" s="15" t="s">
        <v>246</v>
      </c>
      <c r="C155" s="15" t="s">
        <v>446</v>
      </c>
      <c r="D155" s="14" t="s">
        <v>316</v>
      </c>
      <c r="E155" s="14" t="s">
        <v>603</v>
      </c>
      <c r="F155" s="16"/>
      <c r="G155" s="45" t="s">
        <v>891</v>
      </c>
      <c r="H155" s="13" t="s">
        <v>625</v>
      </c>
      <c r="I155" s="111"/>
      <c r="J155" s="13" t="s">
        <v>489</v>
      </c>
      <c r="K155" s="14" t="s">
        <v>464</v>
      </c>
      <c r="L155" s="14" t="s">
        <v>294</v>
      </c>
      <c r="M155" s="14" t="s">
        <v>297</v>
      </c>
      <c r="N155" s="45" t="s">
        <v>69</v>
      </c>
    </row>
    <row r="156" spans="1:14" ht="36">
      <c r="A156" s="15" t="s">
        <v>247</v>
      </c>
      <c r="B156" s="15" t="s">
        <v>248</v>
      </c>
      <c r="C156" s="15" t="s">
        <v>447</v>
      </c>
      <c r="D156" s="14" t="s">
        <v>316</v>
      </c>
      <c r="E156" s="14" t="s">
        <v>603</v>
      </c>
      <c r="F156" s="16"/>
      <c r="G156" s="45" t="s">
        <v>891</v>
      </c>
      <c r="H156" s="13" t="s">
        <v>625</v>
      </c>
      <c r="I156" s="111"/>
      <c r="J156" s="13" t="s">
        <v>489</v>
      </c>
      <c r="K156" s="14" t="s">
        <v>464</v>
      </c>
      <c r="L156" s="14" t="s">
        <v>294</v>
      </c>
      <c r="M156" s="14" t="s">
        <v>297</v>
      </c>
      <c r="N156" s="45" t="s">
        <v>69</v>
      </c>
    </row>
    <row r="157" spans="1:14" ht="36">
      <c r="A157" s="15" t="s">
        <v>249</v>
      </c>
      <c r="B157" s="15" t="s">
        <v>250</v>
      </c>
      <c r="C157" s="15" t="s">
        <v>448</v>
      </c>
      <c r="D157" s="14" t="s">
        <v>316</v>
      </c>
      <c r="E157" s="14" t="s">
        <v>603</v>
      </c>
      <c r="F157" s="16"/>
      <c r="G157" s="45" t="s">
        <v>891</v>
      </c>
      <c r="H157" s="13" t="s">
        <v>625</v>
      </c>
      <c r="I157" s="111"/>
      <c r="J157" s="13" t="s">
        <v>489</v>
      </c>
      <c r="K157" s="14" t="s">
        <v>464</v>
      </c>
      <c r="L157" s="14" t="s">
        <v>294</v>
      </c>
      <c r="M157" s="14" t="s">
        <v>297</v>
      </c>
      <c r="N157" s="45" t="s">
        <v>69</v>
      </c>
    </row>
    <row r="158" spans="1:14" ht="36">
      <c r="A158" s="15" t="s">
        <v>251</v>
      </c>
      <c r="B158" s="15" t="s">
        <v>252</v>
      </c>
      <c r="C158" s="15" t="s">
        <v>449</v>
      </c>
      <c r="D158" s="14" t="s">
        <v>316</v>
      </c>
      <c r="E158" s="14" t="s">
        <v>603</v>
      </c>
      <c r="F158" s="16"/>
      <c r="G158" s="45" t="s">
        <v>891</v>
      </c>
      <c r="H158" s="13" t="s">
        <v>625</v>
      </c>
      <c r="I158" s="111"/>
      <c r="J158" s="13" t="s">
        <v>489</v>
      </c>
      <c r="K158" s="14" t="s">
        <v>464</v>
      </c>
      <c r="L158" s="14" t="s">
        <v>294</v>
      </c>
      <c r="M158" s="14" t="s">
        <v>297</v>
      </c>
      <c r="N158" s="45" t="s">
        <v>69</v>
      </c>
    </row>
    <row r="159" spans="1:14" ht="36">
      <c r="A159" s="15" t="s">
        <v>253</v>
      </c>
      <c r="B159" s="15" t="s">
        <v>256</v>
      </c>
      <c r="C159" s="15" t="s">
        <v>450</v>
      </c>
      <c r="D159" s="14" t="s">
        <v>316</v>
      </c>
      <c r="E159" s="14" t="s">
        <v>603</v>
      </c>
      <c r="F159" s="16"/>
      <c r="G159" s="45" t="s">
        <v>891</v>
      </c>
      <c r="H159" s="13" t="s">
        <v>625</v>
      </c>
      <c r="I159" s="111"/>
      <c r="J159" s="13" t="s">
        <v>489</v>
      </c>
      <c r="K159" s="14" t="s">
        <v>464</v>
      </c>
      <c r="L159" s="14" t="s">
        <v>294</v>
      </c>
      <c r="M159" s="14" t="s">
        <v>297</v>
      </c>
      <c r="N159" s="45" t="s">
        <v>69</v>
      </c>
    </row>
    <row r="160" spans="1:14" ht="36">
      <c r="A160" s="15" t="s">
        <v>257</v>
      </c>
      <c r="B160" s="15" t="s">
        <v>258</v>
      </c>
      <c r="C160" s="15" t="s">
        <v>451</v>
      </c>
      <c r="D160" s="14" t="s">
        <v>316</v>
      </c>
      <c r="E160" s="14" t="s">
        <v>603</v>
      </c>
      <c r="F160" s="16"/>
      <c r="G160" s="45" t="s">
        <v>891</v>
      </c>
      <c r="H160" s="13" t="s">
        <v>625</v>
      </c>
      <c r="I160" s="111"/>
      <c r="J160" s="13" t="s">
        <v>489</v>
      </c>
      <c r="K160" s="14" t="s">
        <v>464</v>
      </c>
      <c r="L160" s="14" t="s">
        <v>294</v>
      </c>
      <c r="M160" s="14" t="s">
        <v>297</v>
      </c>
      <c r="N160" s="45" t="s">
        <v>69</v>
      </c>
    </row>
    <row r="161" spans="1:14" ht="36">
      <c r="A161" s="15" t="s">
        <v>259</v>
      </c>
      <c r="B161" s="15" t="s">
        <v>260</v>
      </c>
      <c r="C161" s="15" t="s">
        <v>452</v>
      </c>
      <c r="D161" s="14" t="s">
        <v>316</v>
      </c>
      <c r="E161" s="14" t="s">
        <v>603</v>
      </c>
      <c r="F161" s="16"/>
      <c r="G161" s="45" t="s">
        <v>891</v>
      </c>
      <c r="H161" s="13" t="s">
        <v>625</v>
      </c>
      <c r="I161" s="111"/>
      <c r="J161" s="13" t="s">
        <v>489</v>
      </c>
      <c r="K161" s="14" t="s">
        <v>464</v>
      </c>
      <c r="L161" s="14" t="s">
        <v>294</v>
      </c>
      <c r="M161" s="14" t="s">
        <v>297</v>
      </c>
      <c r="N161" s="45" t="s">
        <v>69</v>
      </c>
    </row>
    <row r="162" spans="1:14" ht="36">
      <c r="A162" s="15" t="s">
        <v>261</v>
      </c>
      <c r="B162" s="15" t="s">
        <v>262</v>
      </c>
      <c r="C162" s="15" t="s">
        <v>453</v>
      </c>
      <c r="D162" s="14" t="s">
        <v>316</v>
      </c>
      <c r="E162" s="14" t="s">
        <v>603</v>
      </c>
      <c r="F162" s="16"/>
      <c r="G162" s="45" t="s">
        <v>891</v>
      </c>
      <c r="H162" s="13" t="s">
        <v>625</v>
      </c>
      <c r="I162" s="111"/>
      <c r="J162" s="13" t="s">
        <v>1035</v>
      </c>
      <c r="K162" s="14" t="s">
        <v>464</v>
      </c>
      <c r="L162" s="14" t="s">
        <v>294</v>
      </c>
      <c r="M162" s="14" t="s">
        <v>297</v>
      </c>
      <c r="N162" s="45" t="s">
        <v>69</v>
      </c>
    </row>
    <row r="163" spans="1:14" ht="36">
      <c r="A163" s="15" t="s">
        <v>263</v>
      </c>
      <c r="B163" s="15" t="s">
        <v>264</v>
      </c>
      <c r="C163" s="15" t="s">
        <v>454</v>
      </c>
      <c r="D163" s="14" t="s">
        <v>316</v>
      </c>
      <c r="E163" s="14" t="s">
        <v>603</v>
      </c>
      <c r="F163" s="16"/>
      <c r="G163" s="45" t="s">
        <v>891</v>
      </c>
      <c r="H163" s="13" t="s">
        <v>625</v>
      </c>
      <c r="I163" s="111"/>
      <c r="J163" s="13" t="s">
        <v>489</v>
      </c>
      <c r="K163" s="14" t="s">
        <v>464</v>
      </c>
      <c r="L163" s="14" t="s">
        <v>294</v>
      </c>
      <c r="M163" s="14" t="s">
        <v>297</v>
      </c>
      <c r="N163" s="45" t="s">
        <v>69</v>
      </c>
    </row>
    <row r="164" spans="1:14" ht="36">
      <c r="A164" s="15" t="s">
        <v>206</v>
      </c>
      <c r="B164" s="15" t="s">
        <v>633</v>
      </c>
      <c r="C164" s="15" t="s">
        <v>207</v>
      </c>
      <c r="D164" s="16" t="s">
        <v>316</v>
      </c>
      <c r="E164" s="16" t="s">
        <v>603</v>
      </c>
      <c r="F164" s="16"/>
      <c r="G164" s="45" t="s">
        <v>891</v>
      </c>
      <c r="H164" s="13" t="s">
        <v>625</v>
      </c>
      <c r="I164" s="111"/>
      <c r="J164" s="13" t="s">
        <v>489</v>
      </c>
      <c r="K164" s="14" t="s">
        <v>464</v>
      </c>
      <c r="L164" s="14" t="s">
        <v>294</v>
      </c>
      <c r="M164" s="14" t="s">
        <v>297</v>
      </c>
      <c r="N164" s="45" t="s">
        <v>69</v>
      </c>
    </row>
    <row r="165" spans="1:14" ht="36">
      <c r="A165" s="15" t="s">
        <v>208</v>
      </c>
      <c r="B165" s="15" t="s">
        <v>209</v>
      </c>
      <c r="C165" s="15" t="s">
        <v>210</v>
      </c>
      <c r="D165" s="16" t="s">
        <v>316</v>
      </c>
      <c r="E165" s="16" t="s">
        <v>603</v>
      </c>
      <c r="F165" s="16"/>
      <c r="G165" s="45" t="s">
        <v>891</v>
      </c>
      <c r="H165" s="13" t="s">
        <v>625</v>
      </c>
      <c r="I165" s="111"/>
      <c r="J165" s="13" t="s">
        <v>489</v>
      </c>
      <c r="K165" s="14" t="s">
        <v>464</v>
      </c>
      <c r="L165" s="14" t="s">
        <v>294</v>
      </c>
      <c r="M165" s="14" t="s">
        <v>297</v>
      </c>
      <c r="N165" s="45" t="s">
        <v>69</v>
      </c>
    </row>
    <row r="166" spans="1:14" ht="36">
      <c r="A166" s="15" t="s">
        <v>211</v>
      </c>
      <c r="B166" s="15" t="s">
        <v>220</v>
      </c>
      <c r="C166" s="15" t="s">
        <v>221</v>
      </c>
      <c r="D166" s="16" t="s">
        <v>316</v>
      </c>
      <c r="E166" s="16" t="s">
        <v>603</v>
      </c>
      <c r="F166" s="16"/>
      <c r="G166" s="45" t="s">
        <v>891</v>
      </c>
      <c r="H166" s="13" t="s">
        <v>625</v>
      </c>
      <c r="I166" s="111"/>
      <c r="J166" s="13" t="s">
        <v>489</v>
      </c>
      <c r="K166" s="14" t="s">
        <v>464</v>
      </c>
      <c r="L166" s="14" t="s">
        <v>294</v>
      </c>
      <c r="M166" s="14" t="s">
        <v>297</v>
      </c>
      <c r="N166" s="45" t="s">
        <v>69</v>
      </c>
    </row>
    <row r="167" spans="1:14" ht="36">
      <c r="A167" s="15" t="s">
        <v>222</v>
      </c>
      <c r="B167" s="15" t="s">
        <v>223</v>
      </c>
      <c r="C167" s="15" t="s">
        <v>224</v>
      </c>
      <c r="D167" s="16" t="s">
        <v>316</v>
      </c>
      <c r="E167" s="16" t="s">
        <v>603</v>
      </c>
      <c r="F167" s="16"/>
      <c r="G167" s="45" t="s">
        <v>891</v>
      </c>
      <c r="H167" s="13" t="s">
        <v>625</v>
      </c>
      <c r="I167" s="111"/>
      <c r="J167" s="13" t="s">
        <v>489</v>
      </c>
      <c r="K167" s="14" t="s">
        <v>464</v>
      </c>
      <c r="L167" s="14" t="s">
        <v>294</v>
      </c>
      <c r="M167" s="14" t="s">
        <v>297</v>
      </c>
      <c r="N167" s="45" t="s">
        <v>69</v>
      </c>
    </row>
    <row r="168" spans="1:14" ht="36">
      <c r="A168" s="15" t="s">
        <v>265</v>
      </c>
      <c r="B168" s="15" t="s">
        <v>976</v>
      </c>
      <c r="C168" s="15" t="s">
        <v>227</v>
      </c>
      <c r="D168" s="14" t="s">
        <v>316</v>
      </c>
      <c r="E168" s="14" t="s">
        <v>603</v>
      </c>
      <c r="F168" s="16"/>
      <c r="G168" s="45" t="s">
        <v>891</v>
      </c>
      <c r="H168" s="13" t="s">
        <v>625</v>
      </c>
      <c r="I168" s="111"/>
      <c r="J168" s="13" t="s">
        <v>489</v>
      </c>
      <c r="K168" s="14" t="s">
        <v>464</v>
      </c>
      <c r="L168" s="14" t="s">
        <v>294</v>
      </c>
      <c r="M168" s="14" t="s">
        <v>297</v>
      </c>
      <c r="N168" s="45" t="s">
        <v>69</v>
      </c>
    </row>
    <row r="169" spans="1:14" ht="36">
      <c r="A169" s="15" t="s">
        <v>225</v>
      </c>
      <c r="B169" s="15" t="s">
        <v>691</v>
      </c>
      <c r="C169" s="15" t="s">
        <v>692</v>
      </c>
      <c r="D169" s="16" t="s">
        <v>330</v>
      </c>
      <c r="E169" s="16" t="s">
        <v>603</v>
      </c>
      <c r="F169" s="16"/>
      <c r="G169" s="49"/>
      <c r="H169" s="15"/>
      <c r="I169" s="111"/>
      <c r="J169" s="13" t="s">
        <v>1035</v>
      </c>
      <c r="K169" s="14" t="s">
        <v>1024</v>
      </c>
      <c r="L169" s="14" t="s">
        <v>294</v>
      </c>
      <c r="M169" s="14" t="s">
        <v>297</v>
      </c>
      <c r="N169" s="45" t="s">
        <v>69</v>
      </c>
    </row>
    <row r="170" spans="1:14" ht="36">
      <c r="A170" s="15" t="s">
        <v>226</v>
      </c>
      <c r="B170" s="15" t="s">
        <v>975</v>
      </c>
      <c r="C170" s="15" t="s">
        <v>227</v>
      </c>
      <c r="D170" s="16" t="s">
        <v>316</v>
      </c>
      <c r="E170" s="16" t="s">
        <v>603</v>
      </c>
      <c r="F170" s="16"/>
      <c r="G170" s="45" t="s">
        <v>891</v>
      </c>
      <c r="H170" s="13" t="s">
        <v>625</v>
      </c>
      <c r="I170" s="111"/>
      <c r="J170" s="13" t="s">
        <v>489</v>
      </c>
      <c r="K170" s="14" t="s">
        <v>464</v>
      </c>
      <c r="L170" s="14" t="s">
        <v>294</v>
      </c>
      <c r="M170" s="14" t="s">
        <v>297</v>
      </c>
      <c r="N170" s="45" t="s">
        <v>69</v>
      </c>
    </row>
    <row r="171" spans="1:14" ht="36">
      <c r="A171" s="15" t="s">
        <v>228</v>
      </c>
      <c r="B171" s="15" t="s">
        <v>693</v>
      </c>
      <c r="C171" s="15" t="s">
        <v>692</v>
      </c>
      <c r="D171" s="16" t="s">
        <v>330</v>
      </c>
      <c r="E171" s="16" t="s">
        <v>603</v>
      </c>
      <c r="F171" s="16"/>
      <c r="G171" s="49"/>
      <c r="H171" s="15"/>
      <c r="I171" s="111"/>
      <c r="J171" s="13" t="s">
        <v>1035</v>
      </c>
      <c r="K171" s="14" t="s">
        <v>1024</v>
      </c>
      <c r="L171" s="14" t="s">
        <v>294</v>
      </c>
      <c r="M171" s="14" t="s">
        <v>297</v>
      </c>
      <c r="N171" s="45" t="s">
        <v>69</v>
      </c>
    </row>
    <row r="172" ht="12">
      <c r="K172" s="86"/>
    </row>
    <row r="173" ht="12">
      <c r="K173" s="86"/>
    </row>
    <row r="174" ht="12">
      <c r="K174" s="86"/>
    </row>
    <row r="175" ht="12">
      <c r="K175" s="86"/>
    </row>
    <row r="176" ht="12">
      <c r="K176" s="86"/>
    </row>
    <row r="177" ht="12">
      <c r="K177" s="86"/>
    </row>
    <row r="178" ht="12">
      <c r="K178" s="86"/>
    </row>
    <row r="179" ht="12">
      <c r="K179" s="86"/>
    </row>
    <row r="180" ht="12">
      <c r="K180" s="86"/>
    </row>
    <row r="181" ht="12">
      <c r="K181" s="86"/>
    </row>
    <row r="182" ht="12">
      <c r="K182" s="86"/>
    </row>
    <row r="183" ht="12">
      <c r="K183" s="86"/>
    </row>
    <row r="184" ht="12">
      <c r="K184" s="86"/>
    </row>
    <row r="185" ht="12">
      <c r="K185" s="86"/>
    </row>
    <row r="186" ht="12">
      <c r="K186" s="86"/>
    </row>
  </sheetData>
  <mergeCells count="3">
    <mergeCell ref="A2:H2"/>
    <mergeCell ref="J2:N2"/>
    <mergeCell ref="A1:H1"/>
  </mergeCells>
  <conditionalFormatting sqref="A30:A75 A25 A27:A28 A76:F76 A4:A14 A19:A23 A16:A17 A82:A171">
    <cfRule type="cellIs" priority="1" dxfId="0" operator="equal" stopIfTrue="1">
      <formula>"NEW"</formula>
    </cfRule>
  </conditionalFormatting>
  <printOptions/>
  <pageMargins left="0.75" right="0.75" top="1" bottom="1" header="0.5" footer="0.5"/>
  <pageSetup horizontalDpi="600" verticalDpi="600" orientation="landscape" paperSize="5" r:id="rId1"/>
  <headerFooter alignWithMargins="0">
    <oddHeader>&amp;CTB Notification Message Mapping Guide</oddHeader>
    <oddFooter>&amp;LTB Specific Observations&amp;R&amp;P of &amp;N</oddFooter>
  </headerFooter>
</worksheet>
</file>

<file path=xl/worksheets/sheet8.xml><?xml version="1.0" encoding="utf-8"?>
<worksheet xmlns="http://schemas.openxmlformats.org/spreadsheetml/2006/main" xmlns:r="http://schemas.openxmlformats.org/officeDocument/2006/relationships">
  <dimension ref="A1:N14"/>
  <sheetViews>
    <sheetView workbookViewId="0" topLeftCell="A5">
      <selection activeCell="A5" sqref="A5:N5"/>
    </sheetView>
  </sheetViews>
  <sheetFormatPr defaultColWidth="9.140625" defaultRowHeight="12.75"/>
  <cols>
    <col min="1" max="1" width="8.28125" style="18" customWidth="1"/>
    <col min="2" max="2" width="10.421875" style="18" customWidth="1"/>
    <col min="3" max="3" width="29.421875" style="18" customWidth="1"/>
    <col min="4" max="4" width="10.57421875" style="18" customWidth="1"/>
    <col min="5" max="5" width="7.28125" style="18" customWidth="1"/>
    <col min="6" max="6" width="6.7109375" style="18" customWidth="1"/>
    <col min="7" max="7" width="13.421875" style="18" customWidth="1"/>
    <col min="8" max="8" width="13.7109375" style="18" customWidth="1"/>
    <col min="9" max="9" width="0.71875" style="18" customWidth="1"/>
    <col min="10" max="10" width="25.140625" style="18" customWidth="1"/>
    <col min="11" max="11" width="7.140625" style="18" customWidth="1"/>
    <col min="12" max="12" width="7.28125" style="18" customWidth="1"/>
    <col min="13" max="13" width="7.57421875" style="18" customWidth="1"/>
    <col min="14" max="14" width="13.28125" style="18" customWidth="1"/>
    <col min="15" max="16384" width="9.140625" style="18" customWidth="1"/>
  </cols>
  <sheetData>
    <row r="1" spans="1:8" ht="12.75" thickBot="1">
      <c r="A1" s="142" t="s">
        <v>327</v>
      </c>
      <c r="B1" s="140"/>
      <c r="C1" s="140"/>
      <c r="D1" s="140"/>
      <c r="E1" s="140"/>
      <c r="F1" s="140"/>
      <c r="G1" s="140"/>
      <c r="H1" s="140"/>
    </row>
    <row r="2" spans="1:14" ht="13.5" thickBot="1">
      <c r="A2" s="172" t="s">
        <v>817</v>
      </c>
      <c r="B2" s="187"/>
      <c r="C2" s="187"/>
      <c r="D2" s="187"/>
      <c r="E2" s="187"/>
      <c r="F2" s="187"/>
      <c r="G2" s="187"/>
      <c r="H2" s="187"/>
      <c r="I2" s="25"/>
      <c r="J2" s="174" t="s">
        <v>815</v>
      </c>
      <c r="K2" s="185"/>
      <c r="L2" s="185"/>
      <c r="M2" s="185"/>
      <c r="N2" s="186"/>
    </row>
    <row r="3" spans="1:14" ht="36">
      <c r="A3" s="26" t="s">
        <v>953</v>
      </c>
      <c r="B3" s="26" t="s">
        <v>455</v>
      </c>
      <c r="C3" s="26" t="s">
        <v>290</v>
      </c>
      <c r="D3" s="27" t="s">
        <v>268</v>
      </c>
      <c r="E3" s="27" t="s">
        <v>733</v>
      </c>
      <c r="F3" s="27" t="s">
        <v>324</v>
      </c>
      <c r="G3" s="27" t="s">
        <v>291</v>
      </c>
      <c r="H3" s="27" t="s">
        <v>494</v>
      </c>
      <c r="I3" s="28"/>
      <c r="J3" s="26" t="s">
        <v>323</v>
      </c>
      <c r="K3" s="27" t="s">
        <v>734</v>
      </c>
      <c r="L3" s="48" t="s">
        <v>67</v>
      </c>
      <c r="M3" s="48" t="s">
        <v>68</v>
      </c>
      <c r="N3" s="12" t="s">
        <v>466</v>
      </c>
    </row>
    <row r="4" spans="1:14" ht="96">
      <c r="A4" s="4" t="s">
        <v>318</v>
      </c>
      <c r="B4" s="4" t="s">
        <v>325</v>
      </c>
      <c r="C4" s="5" t="s">
        <v>843</v>
      </c>
      <c r="D4" s="6" t="s">
        <v>330</v>
      </c>
      <c r="E4" s="3" t="s">
        <v>292</v>
      </c>
      <c r="F4" s="19"/>
      <c r="G4" s="19"/>
      <c r="H4" s="23"/>
      <c r="I4" s="29"/>
      <c r="J4" s="20" t="s">
        <v>980</v>
      </c>
      <c r="K4" s="6" t="s">
        <v>1024</v>
      </c>
      <c r="L4" s="6" t="s">
        <v>292</v>
      </c>
      <c r="M4" s="3"/>
      <c r="N4" s="20" t="s">
        <v>170</v>
      </c>
    </row>
    <row r="5" spans="1:14" s="138" customFormat="1" ht="36">
      <c r="A5" s="4" t="s">
        <v>386</v>
      </c>
      <c r="B5" s="4" t="s">
        <v>531</v>
      </c>
      <c r="C5" s="4" t="s">
        <v>532</v>
      </c>
      <c r="D5" s="6" t="s">
        <v>533</v>
      </c>
      <c r="E5" s="6" t="s">
        <v>292</v>
      </c>
      <c r="F5" s="135"/>
      <c r="G5" s="136"/>
      <c r="H5" s="137"/>
      <c r="I5" s="134"/>
      <c r="J5" s="20" t="s">
        <v>698</v>
      </c>
      <c r="K5" s="6" t="s">
        <v>699</v>
      </c>
      <c r="L5" s="6" t="s">
        <v>292</v>
      </c>
      <c r="M5" s="3"/>
      <c r="N5" s="15" t="s">
        <v>534</v>
      </c>
    </row>
    <row r="6" spans="1:14" s="138" customFormat="1" ht="180">
      <c r="A6" s="4" t="s">
        <v>387</v>
      </c>
      <c r="B6" s="4" t="s">
        <v>535</v>
      </c>
      <c r="C6" s="139" t="s">
        <v>536</v>
      </c>
      <c r="D6" s="6" t="s">
        <v>330</v>
      </c>
      <c r="E6" s="6" t="s">
        <v>292</v>
      </c>
      <c r="F6" s="135"/>
      <c r="G6" s="136"/>
      <c r="H6" s="137"/>
      <c r="I6" s="134"/>
      <c r="J6" s="20" t="s">
        <v>700</v>
      </c>
      <c r="K6" s="6" t="s">
        <v>1034</v>
      </c>
      <c r="L6" s="6" t="s">
        <v>292</v>
      </c>
      <c r="M6" s="3" t="s">
        <v>701</v>
      </c>
      <c r="N6" s="15" t="s">
        <v>659</v>
      </c>
    </row>
    <row r="7" spans="1:14" ht="84">
      <c r="A7" s="13" t="s">
        <v>1025</v>
      </c>
      <c r="B7" s="13" t="s">
        <v>1026</v>
      </c>
      <c r="C7" s="13" t="s">
        <v>1027</v>
      </c>
      <c r="D7" s="14" t="s">
        <v>330</v>
      </c>
      <c r="E7" s="14" t="s">
        <v>292</v>
      </c>
      <c r="F7" s="14"/>
      <c r="G7" s="14"/>
      <c r="H7" s="13"/>
      <c r="I7" s="36"/>
      <c r="J7" s="13" t="s">
        <v>695</v>
      </c>
      <c r="K7" s="14" t="s">
        <v>1028</v>
      </c>
      <c r="L7" s="14" t="s">
        <v>292</v>
      </c>
      <c r="M7" s="14" t="s">
        <v>297</v>
      </c>
      <c r="N7" s="13" t="s">
        <v>505</v>
      </c>
    </row>
    <row r="8" spans="1:14" ht="96">
      <c r="A8" s="13" t="s">
        <v>4</v>
      </c>
      <c r="B8" s="13" t="s">
        <v>5</v>
      </c>
      <c r="C8" s="13" t="s">
        <v>6</v>
      </c>
      <c r="D8" s="14" t="s">
        <v>316</v>
      </c>
      <c r="E8" s="14" t="s">
        <v>292</v>
      </c>
      <c r="F8" s="14"/>
      <c r="G8" s="15" t="s">
        <v>973</v>
      </c>
      <c r="H8" s="15" t="s">
        <v>644</v>
      </c>
      <c r="I8" s="36"/>
      <c r="J8" s="13" t="s">
        <v>979</v>
      </c>
      <c r="K8" s="14" t="s">
        <v>737</v>
      </c>
      <c r="L8" s="14" t="s">
        <v>292</v>
      </c>
      <c r="M8" s="14" t="s">
        <v>297</v>
      </c>
      <c r="N8" s="13" t="s">
        <v>7</v>
      </c>
    </row>
    <row r="9" spans="1:14" ht="120">
      <c r="A9" s="1" t="s">
        <v>1033</v>
      </c>
      <c r="B9" s="1" t="s">
        <v>491</v>
      </c>
      <c r="C9" s="2" t="s">
        <v>498</v>
      </c>
      <c r="D9" s="3" t="s">
        <v>330</v>
      </c>
      <c r="E9" s="3" t="s">
        <v>292</v>
      </c>
      <c r="F9" s="19"/>
      <c r="G9" s="4"/>
      <c r="H9" s="4"/>
      <c r="I9" s="29"/>
      <c r="J9" s="2" t="s">
        <v>978</v>
      </c>
      <c r="K9" s="3" t="s">
        <v>1034</v>
      </c>
      <c r="L9" s="3" t="s">
        <v>292</v>
      </c>
      <c r="M9" s="3"/>
      <c r="N9" s="20" t="s">
        <v>932</v>
      </c>
    </row>
    <row r="10" spans="1:14" ht="60">
      <c r="A10" s="1" t="s">
        <v>1037</v>
      </c>
      <c r="B10" s="1" t="s">
        <v>816</v>
      </c>
      <c r="C10" s="2" t="s">
        <v>527</v>
      </c>
      <c r="D10" s="3" t="s">
        <v>316</v>
      </c>
      <c r="E10" s="3" t="s">
        <v>292</v>
      </c>
      <c r="F10" s="19"/>
      <c r="G10" s="4" t="s">
        <v>974</v>
      </c>
      <c r="H10" s="4" t="s">
        <v>645</v>
      </c>
      <c r="I10" s="29"/>
      <c r="J10" s="2" t="s">
        <v>0</v>
      </c>
      <c r="K10" s="3" t="s">
        <v>1030</v>
      </c>
      <c r="L10" s="3" t="s">
        <v>292</v>
      </c>
      <c r="M10" s="3"/>
      <c r="N10" s="1" t="s">
        <v>150</v>
      </c>
    </row>
    <row r="11" spans="1:14" ht="48">
      <c r="A11" s="1" t="s">
        <v>300</v>
      </c>
      <c r="B11" s="1" t="s">
        <v>301</v>
      </c>
      <c r="C11" s="2" t="s">
        <v>528</v>
      </c>
      <c r="D11" s="3" t="s">
        <v>316</v>
      </c>
      <c r="E11" s="3" t="s">
        <v>292</v>
      </c>
      <c r="F11" s="19"/>
      <c r="G11" s="4" t="s">
        <v>974</v>
      </c>
      <c r="H11" s="4" t="s">
        <v>645</v>
      </c>
      <c r="I11" s="29"/>
      <c r="J11" s="2" t="s">
        <v>931</v>
      </c>
      <c r="K11" s="3" t="s">
        <v>1030</v>
      </c>
      <c r="L11" s="3" t="s">
        <v>292</v>
      </c>
      <c r="M11" s="3"/>
      <c r="N11" s="1" t="s">
        <v>148</v>
      </c>
    </row>
    <row r="12" spans="1:14" ht="48">
      <c r="A12" s="1" t="s">
        <v>302</v>
      </c>
      <c r="B12" s="1" t="s">
        <v>155</v>
      </c>
      <c r="C12" s="2" t="s">
        <v>696</v>
      </c>
      <c r="D12" s="3" t="s">
        <v>315</v>
      </c>
      <c r="E12" s="3" t="s">
        <v>292</v>
      </c>
      <c r="F12" s="19"/>
      <c r="G12" s="21"/>
      <c r="H12" s="21"/>
      <c r="I12" s="29"/>
      <c r="J12" s="20" t="s">
        <v>154</v>
      </c>
      <c r="K12" s="3" t="s">
        <v>1029</v>
      </c>
      <c r="L12" s="3" t="s">
        <v>292</v>
      </c>
      <c r="M12" s="3"/>
      <c r="N12" s="20" t="s">
        <v>932</v>
      </c>
    </row>
    <row r="13" spans="1:14" ht="60">
      <c r="A13" s="1" t="s">
        <v>303</v>
      </c>
      <c r="B13" s="1" t="s">
        <v>697</v>
      </c>
      <c r="C13" s="2" t="s">
        <v>942</v>
      </c>
      <c r="D13" s="3" t="s">
        <v>315</v>
      </c>
      <c r="E13" s="3" t="s">
        <v>292</v>
      </c>
      <c r="F13" s="19"/>
      <c r="G13" s="21"/>
      <c r="H13" s="21"/>
      <c r="I13" s="29"/>
      <c r="J13" s="22" t="s">
        <v>152</v>
      </c>
      <c r="K13" s="3" t="s">
        <v>1029</v>
      </c>
      <c r="L13" s="3" t="s">
        <v>292</v>
      </c>
      <c r="M13" s="3"/>
      <c r="N13" s="20" t="s">
        <v>932</v>
      </c>
    </row>
    <row r="14" spans="1:14" ht="144">
      <c r="A14" s="1" t="s">
        <v>306</v>
      </c>
      <c r="B14" s="1" t="s">
        <v>307</v>
      </c>
      <c r="C14" s="2" t="s">
        <v>958</v>
      </c>
      <c r="D14" s="3" t="s">
        <v>316</v>
      </c>
      <c r="E14" s="3" t="s">
        <v>292</v>
      </c>
      <c r="F14" s="19"/>
      <c r="G14" s="4" t="s">
        <v>369</v>
      </c>
      <c r="H14" s="4" t="s">
        <v>639</v>
      </c>
      <c r="I14" s="29"/>
      <c r="J14" s="2" t="s">
        <v>153</v>
      </c>
      <c r="K14" s="3" t="s">
        <v>1030</v>
      </c>
      <c r="L14" s="3" t="s">
        <v>292</v>
      </c>
      <c r="M14" s="3" t="s">
        <v>297</v>
      </c>
      <c r="N14" s="4" t="s">
        <v>149</v>
      </c>
    </row>
  </sheetData>
  <mergeCells count="2">
    <mergeCell ref="J2:N2"/>
    <mergeCell ref="A2:H2"/>
  </mergeCells>
  <printOptions/>
  <pageMargins left="0.75" right="0.75" top="1" bottom="1" header="0.5" footer="0.5"/>
  <pageSetup horizontalDpi="600" verticalDpi="600" orientation="landscape" paperSize="5" r:id="rId1"/>
  <headerFooter alignWithMargins="0">
    <oddHeader>&amp;CTB Notification Message Mapping Guide</oddHeader>
    <oddFooter>&amp;LNotification Structural Elements&amp;R&amp;P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zvx6</dc:creator>
  <cp:keywords/>
  <dc:description/>
  <cp:lastModifiedBy>zvx6</cp:lastModifiedBy>
  <cp:lastPrinted>2008-10-22T16:37:18Z</cp:lastPrinted>
  <dcterms:created xsi:type="dcterms:W3CDTF">2006-11-07T19:59:54Z</dcterms:created>
  <dcterms:modified xsi:type="dcterms:W3CDTF">2008-10-29T15:33:21Z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2019-04-25T23:29:37.0312220Z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