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516" windowHeight="6912" tabRatio="898" activeTab="0"/>
  </bookViews>
  <sheets>
    <sheet name="A" sheetId="1" r:id="rId1"/>
  </sheets>
  <definedNames>
    <definedName name="_xlnm.Print_Area" localSheetId="0">'A'!$A$1:$J$91</definedName>
  </definedNames>
  <calcPr fullCalcOnLoad="1"/>
</workbook>
</file>

<file path=xl/sharedStrings.xml><?xml version="1.0" encoding="utf-8"?>
<sst xmlns="http://schemas.openxmlformats.org/spreadsheetml/2006/main" count="62" uniqueCount="42">
  <si>
    <t>SOURCE: CDC/NCHS, National Health Interview Survey. Family core and sample adult questionnaires.</t>
  </si>
  <si>
    <t>See Appendix I, National Health Interview Survey (NHIS).</t>
  </si>
  <si>
    <t>Standard error</t>
  </si>
  <si>
    <t>1999-2001</t>
  </si>
  <si>
    <t>2003-2005</t>
  </si>
  <si>
    <t>2006-2008</t>
  </si>
  <si>
    <t>2012-2014</t>
  </si>
  <si>
    <t>2009-2011</t>
  </si>
  <si>
    <t>Starting with 2003 data, race responses of other race and unspecified multiple race were treated as missing, and then race</t>
  </si>
  <si>
    <t>was imputed if these were the only race responses. Almost all persons with a race response of other race were of Hispanic</t>
  </si>
  <si>
    <t>origin. See Appendix II, Hispanic origin; Race.</t>
  </si>
  <si>
    <r>
      <t xml:space="preserve">Race-specific estimates are tabulated according to the 1997 </t>
    </r>
    <r>
      <rPr>
        <i/>
        <sz val="12"/>
        <color indexed="8"/>
        <rFont val="Courier New"/>
        <family val="3"/>
      </rPr>
      <t>Revisions to the Standards for the</t>
    </r>
  </si>
  <si>
    <t xml:space="preserve">categories plus multiple-race category shown in the table conform to the 1997 Standards. </t>
  </si>
  <si>
    <t>Asian</t>
  </si>
  <si>
    <t>White</t>
  </si>
  <si>
    <t>18-64 years</t>
  </si>
  <si>
    <t>races</t>
  </si>
  <si>
    <t>Hispanic or</t>
  </si>
  <si>
    <t>only</t>
  </si>
  <si>
    <t>Black</t>
  </si>
  <si>
    <t>American Indian</t>
  </si>
  <si>
    <t>2 or more</t>
  </si>
  <si>
    <t xml:space="preserve">or Alaska </t>
  </si>
  <si>
    <t>Native only</t>
  </si>
  <si>
    <t>Age and year</t>
  </si>
  <si>
    <r>
      <rPr>
        <i/>
        <sz val="12"/>
        <color indexed="8"/>
        <rFont val="Courier New"/>
        <family val="3"/>
      </rPr>
      <t>Classification of Federal Data on Race and Ethnicity</t>
    </r>
    <r>
      <rPr>
        <sz val="12"/>
        <color indexed="8"/>
        <rFont val="Courier New"/>
        <family val="3"/>
      </rPr>
      <t>. The single-race</t>
    </r>
  </si>
  <si>
    <t>1/Persons of Hispanic origin may be of any race.</t>
  </si>
  <si>
    <t>2/Includes all persons not shown separately.</t>
  </si>
  <si>
    <t xml:space="preserve">3/Based on persons responding to the question, "During the past 12 months was there any time </t>
  </si>
  <si>
    <t>Age and year4/</t>
  </si>
  <si>
    <t>Total2/</t>
  </si>
  <si>
    <t>Percent who did not receive needed dental care in the past 12 months due to cost3/</t>
  </si>
  <si>
    <t>Race and Hispanic origin1/</t>
  </si>
  <si>
    <t xml:space="preserve">     Not Hispanic or Latino</t>
  </si>
  <si>
    <t>Excel and PowerPoint: http://www.cdc.gov/nchs/hus/contents2015.htm#fig27</t>
  </si>
  <si>
    <t xml:space="preserve">NOTE: Also see Table 63.  </t>
  </si>
  <si>
    <t xml:space="preserve">4/Three-year average annual estimates are shown in order to present estimates for the American Indian or Alaska Native </t>
  </si>
  <si>
    <t xml:space="preserve">and the multiple-race populations. Annual estimates are not stable for smaller population groups. </t>
  </si>
  <si>
    <t>Latino</t>
  </si>
  <si>
    <t>when [person] needed dental care (including checkups) but didn't get it because [person] couldn't afford it?"</t>
  </si>
  <si>
    <t>Health, United States, 2015</t>
  </si>
  <si>
    <t xml:space="preserve">Data table for Figure 27. Nonreceipt of needed dental care in the past 12 months due to cost among adults aged 18-64, by race and Hispanic origin: United States, 1999-2014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</si>
</sst>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"/>
    <numFmt numFmtId="180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u val="single"/>
      <sz val="10.45"/>
      <color indexed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i/>
      <sz val="12"/>
      <color theme="1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43" fillId="0" borderId="0" xfId="0" applyFont="1" applyFill="1" applyBorder="1" applyAlignment="1">
      <alignment horizontal="left"/>
    </xf>
    <xf numFmtId="1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1" fontId="4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5" fontId="43" fillId="0" borderId="0" xfId="0" applyNumberFormat="1" applyFont="1" applyFill="1" applyAlignment="1">
      <alignment horizontal="right"/>
    </xf>
    <xf numFmtId="165" fontId="43" fillId="0" borderId="0" xfId="0" applyNumberFormat="1" applyFont="1" applyAlignment="1">
      <alignment/>
    </xf>
    <xf numFmtId="165" fontId="43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" fontId="43" fillId="0" borderId="0" xfId="0" applyNumberFormat="1" applyFont="1" applyFill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4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5.7109375" defaultRowHeight="15.75" customHeight="1"/>
  <cols>
    <col min="1" max="1" width="25.8515625" style="1" customWidth="1"/>
    <col min="2" max="2" width="18.7109375" style="1" customWidth="1"/>
    <col min="3" max="3" width="19.140625" style="1" customWidth="1"/>
    <col min="4" max="4" width="19.28125" style="1" customWidth="1"/>
    <col min="5" max="5" width="15.140625" style="1" customWidth="1"/>
    <col min="6" max="6" width="18.28125" style="1" customWidth="1"/>
    <col min="7" max="7" width="17.28125" style="1" customWidth="1"/>
    <col min="8" max="16384" width="15.7109375" style="1" customWidth="1"/>
  </cols>
  <sheetData>
    <row r="1" spans="1:6" s="2" customFormat="1" ht="15.75" customHeight="1">
      <c r="A1" s="30" t="s">
        <v>41</v>
      </c>
      <c r="B1" s="30"/>
      <c r="C1" s="30"/>
      <c r="D1" s="30"/>
      <c r="E1" s="30"/>
      <c r="F1" s="30"/>
    </row>
    <row r="2" spans="1:14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7" ht="15.75" customHeight="1">
      <c r="A3" s="3" t="s">
        <v>34</v>
      </c>
      <c r="B3" s="2"/>
      <c r="C3" s="2"/>
      <c r="D3" s="2"/>
      <c r="E3" s="2"/>
      <c r="F3" s="2"/>
      <c r="G3" s="2"/>
    </row>
    <row r="4" spans="1:7" ht="15.75" customHeight="1">
      <c r="A4" s="3"/>
      <c r="B4" s="2"/>
      <c r="C4" s="2"/>
      <c r="D4" s="2"/>
      <c r="E4" s="2"/>
      <c r="F4" s="2"/>
      <c r="G4" s="2"/>
    </row>
    <row r="5" spans="1:7" ht="15.75" customHeight="1">
      <c r="A5" s="3"/>
      <c r="B5" s="2"/>
      <c r="C5" s="2"/>
      <c r="D5" s="2" t="s">
        <v>32</v>
      </c>
      <c r="E5" s="2"/>
      <c r="F5" s="2"/>
      <c r="G5" s="2"/>
    </row>
    <row r="6" spans="1:16" ht="15.7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5.75" customHeight="1">
      <c r="A7" s="3"/>
      <c r="B7" s="2"/>
      <c r="C7" s="2"/>
      <c r="D7" s="25" t="s">
        <v>33</v>
      </c>
      <c r="E7" s="25"/>
      <c r="F7" s="25"/>
      <c r="G7" s="2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 t="s">
        <v>24</v>
      </c>
      <c r="B8" s="27"/>
      <c r="C8" s="14" t="s">
        <v>17</v>
      </c>
      <c r="D8" s="27" t="s">
        <v>14</v>
      </c>
      <c r="E8" s="27" t="s">
        <v>19</v>
      </c>
      <c r="F8" s="27" t="s">
        <v>13</v>
      </c>
      <c r="I8" s="2"/>
      <c r="J8" s="2"/>
      <c r="K8" s="2"/>
      <c r="L8" s="2"/>
      <c r="M8" s="2"/>
      <c r="N8" s="2"/>
      <c r="O8" s="2"/>
      <c r="P8" s="2"/>
      <c r="Q8" s="2"/>
    </row>
    <row r="9" spans="2:17" ht="15.75" customHeight="1">
      <c r="B9" s="28" t="s">
        <v>30</v>
      </c>
      <c r="C9" s="27" t="s">
        <v>38</v>
      </c>
      <c r="D9" s="27" t="s">
        <v>18</v>
      </c>
      <c r="E9" s="27" t="s">
        <v>18</v>
      </c>
      <c r="F9" s="27" t="s">
        <v>18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9" t="s">
        <v>15</v>
      </c>
      <c r="B10" s="27"/>
      <c r="C10" s="27"/>
      <c r="D10" s="27"/>
      <c r="E10" s="27"/>
      <c r="F10" s="27"/>
      <c r="I10" s="2"/>
      <c r="J10" s="17"/>
      <c r="K10" s="4"/>
      <c r="L10" s="4"/>
      <c r="M10" s="4"/>
      <c r="N10" s="4"/>
      <c r="O10" s="4"/>
      <c r="P10" s="4"/>
      <c r="Q10" s="2"/>
    </row>
    <row r="11" spans="1:17" ht="15.75" customHeight="1">
      <c r="A11" s="2"/>
      <c r="B11" s="16" t="s">
        <v>31</v>
      </c>
      <c r="D11" s="16"/>
      <c r="E11" s="15"/>
      <c r="F11" s="16"/>
      <c r="J11" s="10"/>
      <c r="M11" s="8"/>
      <c r="Q11" s="2"/>
    </row>
    <row r="12" spans="1:17" ht="15.75" customHeight="1">
      <c r="A12" s="2"/>
      <c r="B12" s="16"/>
      <c r="D12" s="16"/>
      <c r="E12" s="15"/>
      <c r="F12" s="16"/>
      <c r="J12" s="10"/>
      <c r="M12" s="8"/>
      <c r="Q12" s="2"/>
    </row>
    <row r="13" spans="1:17" ht="15.75" customHeight="1">
      <c r="A13" s="15">
        <v>1999</v>
      </c>
      <c r="B13" s="12">
        <v>9.3</v>
      </c>
      <c r="C13" s="12">
        <v>8.5</v>
      </c>
      <c r="D13" s="12">
        <v>9.3</v>
      </c>
      <c r="E13" s="12">
        <v>10.4</v>
      </c>
      <c r="F13" s="12">
        <v>4.5</v>
      </c>
      <c r="I13" s="2"/>
      <c r="J13" s="10"/>
      <c r="M13" s="8"/>
      <c r="Q13" s="2"/>
    </row>
    <row r="14" spans="1:17" ht="15.75" customHeight="1">
      <c r="A14" s="15">
        <v>2000</v>
      </c>
      <c r="B14" s="12">
        <v>9.7</v>
      </c>
      <c r="C14" s="12">
        <v>9.8</v>
      </c>
      <c r="D14" s="12">
        <v>9.8</v>
      </c>
      <c r="E14" s="12">
        <v>10.1</v>
      </c>
      <c r="F14" s="12">
        <v>5.3</v>
      </c>
      <c r="I14" s="2"/>
      <c r="J14" s="10"/>
      <c r="M14" s="8"/>
      <c r="Q14" s="2"/>
    </row>
    <row r="15" spans="1:17" ht="15.75" customHeight="1">
      <c r="A15" s="23">
        <v>2001</v>
      </c>
      <c r="B15" s="12">
        <v>10.4</v>
      </c>
      <c r="C15" s="12">
        <v>12</v>
      </c>
      <c r="D15" s="12">
        <v>10.2</v>
      </c>
      <c r="E15" s="12">
        <v>10.3</v>
      </c>
      <c r="F15" s="12">
        <v>5.1</v>
      </c>
      <c r="I15" s="2"/>
      <c r="J15" s="10"/>
      <c r="M15" s="8"/>
      <c r="Q15" s="2"/>
    </row>
    <row r="16" spans="1:17" ht="15.75" customHeight="1">
      <c r="A16" s="23">
        <f aca="true" t="shared" si="0" ref="A16:A28">(A15+1)</f>
        <v>2002</v>
      </c>
      <c r="B16" s="12">
        <v>10.4</v>
      </c>
      <c r="C16" s="12">
        <v>11.1</v>
      </c>
      <c r="D16" s="12">
        <v>10</v>
      </c>
      <c r="E16" s="12">
        <v>12.4</v>
      </c>
      <c r="F16" s="12">
        <v>7.4</v>
      </c>
      <c r="I16" s="2"/>
      <c r="J16" s="10"/>
      <c r="M16" s="8"/>
      <c r="Q16" s="2"/>
    </row>
    <row r="17" spans="1:17" ht="15.75" customHeight="1">
      <c r="A17" s="23">
        <f t="shared" si="0"/>
        <v>2003</v>
      </c>
      <c r="B17" s="12">
        <v>11.5</v>
      </c>
      <c r="C17" s="12">
        <v>13.5</v>
      </c>
      <c r="D17" s="12">
        <v>11.1</v>
      </c>
      <c r="E17" s="12">
        <v>12.8</v>
      </c>
      <c r="F17" s="12">
        <v>5.3</v>
      </c>
      <c r="I17" s="2"/>
      <c r="J17" s="10"/>
      <c r="M17" s="8"/>
      <c r="Q17" s="2"/>
    </row>
    <row r="18" spans="1:17" ht="15.75" customHeight="1">
      <c r="A18" s="23">
        <f t="shared" si="0"/>
        <v>2004</v>
      </c>
      <c r="B18" s="12">
        <v>13.2</v>
      </c>
      <c r="C18" s="12">
        <v>15.8</v>
      </c>
      <c r="D18" s="12">
        <v>12.9</v>
      </c>
      <c r="E18" s="12">
        <v>14.1</v>
      </c>
      <c r="F18" s="12">
        <v>5.4</v>
      </c>
      <c r="I18" s="2"/>
      <c r="J18" s="10"/>
      <c r="M18" s="8"/>
      <c r="Q18" s="2"/>
    </row>
    <row r="19" spans="1:17" ht="15.75" customHeight="1">
      <c r="A19" s="23">
        <f t="shared" si="0"/>
        <v>2005</v>
      </c>
      <c r="B19" s="12">
        <v>13</v>
      </c>
      <c r="C19" s="12">
        <v>15.5</v>
      </c>
      <c r="D19" s="12">
        <v>12.3</v>
      </c>
      <c r="E19" s="12">
        <v>15.3</v>
      </c>
      <c r="F19" s="12">
        <v>6.8</v>
      </c>
      <c r="I19" s="2"/>
      <c r="J19" s="10"/>
      <c r="M19" s="8"/>
      <c r="Q19" s="2"/>
    </row>
    <row r="20" spans="1:17" ht="15.75" customHeight="1">
      <c r="A20" s="23">
        <f t="shared" si="0"/>
        <v>2006</v>
      </c>
      <c r="B20" s="12">
        <v>13.6</v>
      </c>
      <c r="C20" s="12">
        <v>16.5</v>
      </c>
      <c r="D20" s="12">
        <v>12.9</v>
      </c>
      <c r="E20" s="12">
        <v>16</v>
      </c>
      <c r="F20" s="12">
        <v>6.6</v>
      </c>
      <c r="I20" s="2"/>
      <c r="J20" s="10"/>
      <c r="M20" s="8"/>
      <c r="Q20" s="2"/>
    </row>
    <row r="21" spans="1:17" ht="15.75" customHeight="1">
      <c r="A21" s="23">
        <f t="shared" si="0"/>
        <v>2007</v>
      </c>
      <c r="B21" s="12">
        <v>13</v>
      </c>
      <c r="C21" s="12">
        <v>16</v>
      </c>
      <c r="D21" s="12">
        <v>12.5</v>
      </c>
      <c r="E21" s="12">
        <v>13.6</v>
      </c>
      <c r="F21" s="12">
        <v>7.5</v>
      </c>
      <c r="I21" s="2"/>
      <c r="J21" s="10"/>
      <c r="M21" s="8"/>
      <c r="Q21" s="2"/>
    </row>
    <row r="22" spans="1:17" ht="15.75" customHeight="1">
      <c r="A22" s="23">
        <f t="shared" si="0"/>
        <v>2008</v>
      </c>
      <c r="B22" s="12">
        <v>15.9</v>
      </c>
      <c r="C22" s="12">
        <v>20.8</v>
      </c>
      <c r="D22" s="12">
        <v>14.9</v>
      </c>
      <c r="E22" s="12">
        <v>18.2</v>
      </c>
      <c r="F22" s="12">
        <v>7.8</v>
      </c>
      <c r="I22" s="2"/>
      <c r="J22" s="10"/>
      <c r="M22" s="8"/>
      <c r="Q22" s="2"/>
    </row>
    <row r="23" spans="1:17" ht="15.75" customHeight="1">
      <c r="A23" s="23">
        <f t="shared" si="0"/>
        <v>2009</v>
      </c>
      <c r="B23" s="12">
        <v>16.8</v>
      </c>
      <c r="C23" s="12">
        <v>22.2</v>
      </c>
      <c r="D23" s="12">
        <v>15.5</v>
      </c>
      <c r="E23" s="12">
        <v>19</v>
      </c>
      <c r="F23" s="12">
        <v>9.1</v>
      </c>
      <c r="I23" s="2"/>
      <c r="J23" s="10"/>
      <c r="M23" s="8"/>
      <c r="Q23" s="2"/>
    </row>
    <row r="24" spans="1:17" ht="15.75" customHeight="1">
      <c r="A24" s="23">
        <f t="shared" si="0"/>
        <v>2010</v>
      </c>
      <c r="B24" s="12">
        <v>17.3</v>
      </c>
      <c r="C24" s="12">
        <v>21.6</v>
      </c>
      <c r="D24" s="12">
        <v>16.2</v>
      </c>
      <c r="E24" s="12">
        <v>20.8</v>
      </c>
      <c r="F24" s="12">
        <v>8.4</v>
      </c>
      <c r="I24" s="2"/>
      <c r="J24" s="10"/>
      <c r="M24" s="8"/>
      <c r="Q24" s="2"/>
    </row>
    <row r="25" spans="1:17" ht="15.75" customHeight="1">
      <c r="A25" s="23">
        <f t="shared" si="0"/>
        <v>2011</v>
      </c>
      <c r="B25" s="12">
        <v>16.4</v>
      </c>
      <c r="C25" s="12">
        <v>21.1</v>
      </c>
      <c r="D25" s="12">
        <v>15.4</v>
      </c>
      <c r="E25" s="12">
        <v>18.2</v>
      </c>
      <c r="F25" s="12">
        <v>9.4</v>
      </c>
      <c r="I25" s="2"/>
      <c r="J25" s="10"/>
      <c r="M25" s="8"/>
      <c r="Q25" s="2"/>
    </row>
    <row r="26" spans="1:17" ht="15.75" customHeight="1">
      <c r="A26" s="23">
        <f t="shared" si="0"/>
        <v>2012</v>
      </c>
      <c r="B26" s="12">
        <v>14.8</v>
      </c>
      <c r="C26" s="12">
        <v>18.3</v>
      </c>
      <c r="D26" s="12">
        <v>13.7</v>
      </c>
      <c r="E26" s="12">
        <v>17</v>
      </c>
      <c r="F26" s="12">
        <v>10.4</v>
      </c>
      <c r="I26" s="2"/>
      <c r="J26" s="10"/>
      <c r="K26" s="2"/>
      <c r="L26" s="2"/>
      <c r="M26" s="8"/>
      <c r="N26" s="2"/>
      <c r="Q26" s="2"/>
    </row>
    <row r="27" spans="1:17" ht="15.75" customHeight="1">
      <c r="A27" s="23">
        <f t="shared" si="0"/>
        <v>2013</v>
      </c>
      <c r="B27" s="12">
        <v>14.3</v>
      </c>
      <c r="C27" s="12">
        <v>18.4</v>
      </c>
      <c r="D27" s="12">
        <v>13.3</v>
      </c>
      <c r="E27" s="12">
        <v>16.3</v>
      </c>
      <c r="F27" s="12">
        <v>8.8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>
      <c r="A28" s="23">
        <f t="shared" si="0"/>
        <v>2014</v>
      </c>
      <c r="B28" s="8">
        <v>12.6</v>
      </c>
      <c r="C28" s="8">
        <v>15.7</v>
      </c>
      <c r="D28" s="8">
        <v>11.9</v>
      </c>
      <c r="E28" s="8">
        <v>14.6</v>
      </c>
      <c r="F28" s="8">
        <v>6.3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>
      <c r="A29" s="2"/>
      <c r="D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>
      <c r="A30" s="2"/>
      <c r="B30" s="27"/>
      <c r="C30" s="27"/>
      <c r="D30" s="27" t="s">
        <v>2</v>
      </c>
      <c r="E30" s="27"/>
      <c r="F30" s="18"/>
      <c r="I30" s="4"/>
      <c r="J30" s="4"/>
      <c r="K30" s="4"/>
      <c r="L30" s="4"/>
      <c r="M30" s="4"/>
      <c r="N30" s="2"/>
      <c r="O30" s="2"/>
      <c r="P30" s="2"/>
      <c r="Q30" s="2"/>
    </row>
    <row r="31" spans="1:17" ht="15.75" customHeight="1">
      <c r="A31" s="2"/>
      <c r="B31" s="27"/>
      <c r="C31" s="27"/>
      <c r="D31" s="27"/>
      <c r="E31" s="27"/>
      <c r="F31" s="27"/>
      <c r="J31" s="8"/>
      <c r="N31" s="2"/>
      <c r="O31" s="2"/>
      <c r="P31" s="2"/>
      <c r="Q31" s="2"/>
    </row>
    <row r="32" spans="1:10" s="2" customFormat="1" ht="15.75" customHeight="1">
      <c r="A32" s="15">
        <v>1999</v>
      </c>
      <c r="B32" s="12">
        <v>0.2</v>
      </c>
      <c r="C32" s="12">
        <v>0.5</v>
      </c>
      <c r="D32" s="12">
        <v>0.3</v>
      </c>
      <c r="E32" s="12">
        <v>0.7</v>
      </c>
      <c r="F32" s="12">
        <v>0.9</v>
      </c>
      <c r="J32" s="8"/>
    </row>
    <row r="33" spans="1:14" s="2" customFormat="1" ht="15.75" customHeight="1">
      <c r="A33" s="15">
        <v>2000</v>
      </c>
      <c r="B33" s="12">
        <v>0.2</v>
      </c>
      <c r="C33" s="12">
        <v>0.6</v>
      </c>
      <c r="D33" s="12">
        <v>0.3</v>
      </c>
      <c r="E33" s="12">
        <v>0.6</v>
      </c>
      <c r="F33" s="12">
        <v>0.9</v>
      </c>
      <c r="J33" s="8"/>
      <c r="N33" s="4"/>
    </row>
    <row r="34" spans="1:14" s="2" customFormat="1" ht="15.75" customHeight="1">
      <c r="A34" s="23">
        <v>2001</v>
      </c>
      <c r="B34" s="12">
        <v>0.2</v>
      </c>
      <c r="C34" s="12">
        <v>0.6</v>
      </c>
      <c r="D34" s="12">
        <v>0.3</v>
      </c>
      <c r="E34" s="12">
        <v>0.6</v>
      </c>
      <c r="F34" s="12">
        <v>0.9</v>
      </c>
      <c r="J34" s="8"/>
      <c r="N34" s="12"/>
    </row>
    <row r="35" spans="1:14" s="2" customFormat="1" ht="15.75" customHeight="1">
      <c r="A35" s="23">
        <f aca="true" t="shared" si="1" ref="A35:A47">(A34+1)</f>
        <v>2002</v>
      </c>
      <c r="B35" s="12">
        <v>0.2</v>
      </c>
      <c r="C35" s="12">
        <v>0.6</v>
      </c>
      <c r="D35" s="12">
        <v>0.3</v>
      </c>
      <c r="E35" s="12">
        <v>0.8</v>
      </c>
      <c r="F35" s="12">
        <v>1.1</v>
      </c>
      <c r="J35" s="8"/>
      <c r="N35" s="12"/>
    </row>
    <row r="36" spans="1:14" s="2" customFormat="1" ht="15.75" customHeight="1">
      <c r="A36" s="23">
        <f t="shared" si="1"/>
        <v>2003</v>
      </c>
      <c r="B36" s="12">
        <v>0.3</v>
      </c>
      <c r="C36" s="12">
        <v>0.7</v>
      </c>
      <c r="D36" s="12">
        <v>0.3</v>
      </c>
      <c r="E36" s="12">
        <v>0.7</v>
      </c>
      <c r="F36" s="12">
        <v>0.9</v>
      </c>
      <c r="J36" s="8"/>
      <c r="N36" s="12"/>
    </row>
    <row r="37" spans="1:14" s="2" customFormat="1" ht="15.75" customHeight="1">
      <c r="A37" s="23">
        <f t="shared" si="1"/>
        <v>2004</v>
      </c>
      <c r="B37" s="12">
        <v>0.3</v>
      </c>
      <c r="C37" s="12">
        <v>0.7</v>
      </c>
      <c r="D37" s="12">
        <v>0.3</v>
      </c>
      <c r="E37" s="12">
        <v>0.7</v>
      </c>
      <c r="F37" s="12">
        <v>0.8</v>
      </c>
      <c r="J37" s="8"/>
      <c r="N37" s="12"/>
    </row>
    <row r="38" spans="1:14" s="2" customFormat="1" ht="15.75" customHeight="1">
      <c r="A38" s="23">
        <f t="shared" si="1"/>
        <v>2005</v>
      </c>
      <c r="B38" s="12">
        <v>0.3</v>
      </c>
      <c r="C38" s="12">
        <v>0.6</v>
      </c>
      <c r="D38" s="12">
        <v>0.3</v>
      </c>
      <c r="E38" s="12">
        <v>0.8</v>
      </c>
      <c r="F38" s="12">
        <v>1</v>
      </c>
      <c r="J38" s="8"/>
      <c r="N38" s="12"/>
    </row>
    <row r="39" spans="1:14" s="2" customFormat="1" ht="15.75" customHeight="1">
      <c r="A39" s="23">
        <f t="shared" si="1"/>
        <v>2006</v>
      </c>
      <c r="B39" s="12">
        <v>0.3</v>
      </c>
      <c r="C39" s="12">
        <v>0.8</v>
      </c>
      <c r="D39" s="12">
        <v>0.4</v>
      </c>
      <c r="E39" s="12">
        <v>0.9</v>
      </c>
      <c r="F39" s="12">
        <v>1</v>
      </c>
      <c r="J39" s="8"/>
      <c r="N39" s="12"/>
    </row>
    <row r="40" spans="1:14" s="2" customFormat="1" ht="15.75" customHeight="1">
      <c r="A40" s="23">
        <f t="shared" si="1"/>
        <v>2007</v>
      </c>
      <c r="B40" s="12">
        <v>0.3</v>
      </c>
      <c r="C40" s="12">
        <v>0.8</v>
      </c>
      <c r="D40" s="12">
        <v>0.4</v>
      </c>
      <c r="E40" s="12">
        <v>0.8</v>
      </c>
      <c r="F40" s="12">
        <v>0.9</v>
      </c>
      <c r="J40" s="8"/>
      <c r="N40" s="12"/>
    </row>
    <row r="41" spans="1:10" s="2" customFormat="1" ht="15.75" customHeight="1">
      <c r="A41" s="23">
        <f t="shared" si="1"/>
        <v>2008</v>
      </c>
      <c r="B41" s="12">
        <v>0.4</v>
      </c>
      <c r="C41" s="12">
        <v>1.1</v>
      </c>
      <c r="D41" s="12">
        <v>0.5</v>
      </c>
      <c r="E41" s="12">
        <v>0.9</v>
      </c>
      <c r="F41" s="12">
        <v>1</v>
      </c>
      <c r="J41" s="8"/>
    </row>
    <row r="42" spans="1:10" s="2" customFormat="1" ht="15.75" customHeight="1">
      <c r="A42" s="23">
        <f t="shared" si="1"/>
        <v>2009</v>
      </c>
      <c r="B42" s="12">
        <v>0.4</v>
      </c>
      <c r="C42" s="12">
        <v>1</v>
      </c>
      <c r="D42" s="12">
        <v>0.5</v>
      </c>
      <c r="E42" s="12">
        <v>0.9</v>
      </c>
      <c r="F42" s="12">
        <v>1</v>
      </c>
      <c r="J42" s="8"/>
    </row>
    <row r="43" spans="1:10" s="2" customFormat="1" ht="15.75" customHeight="1">
      <c r="A43" s="23">
        <f t="shared" si="1"/>
        <v>2010</v>
      </c>
      <c r="B43" s="12">
        <v>0.3</v>
      </c>
      <c r="C43" s="12">
        <v>0.8</v>
      </c>
      <c r="D43" s="12">
        <v>0.4</v>
      </c>
      <c r="E43" s="12">
        <v>0.8</v>
      </c>
      <c r="F43" s="12">
        <v>0.9</v>
      </c>
      <c r="J43" s="8"/>
    </row>
    <row r="44" spans="1:10" s="2" customFormat="1" ht="15.75" customHeight="1">
      <c r="A44" s="23">
        <f t="shared" si="1"/>
        <v>2011</v>
      </c>
      <c r="B44" s="12">
        <v>0.3</v>
      </c>
      <c r="C44" s="12">
        <v>0.7</v>
      </c>
      <c r="D44" s="12">
        <v>0.4</v>
      </c>
      <c r="E44" s="12">
        <v>0.8</v>
      </c>
      <c r="F44" s="12">
        <v>0.9</v>
      </c>
      <c r="J44" s="8"/>
    </row>
    <row r="45" spans="1:10" s="2" customFormat="1" ht="15.75" customHeight="1">
      <c r="A45" s="23">
        <f t="shared" si="1"/>
        <v>2012</v>
      </c>
      <c r="B45" s="12">
        <v>0.3</v>
      </c>
      <c r="C45" s="12">
        <v>0.7</v>
      </c>
      <c r="D45" s="12">
        <v>0.4</v>
      </c>
      <c r="E45" s="12">
        <v>0.8</v>
      </c>
      <c r="F45" s="12">
        <v>1</v>
      </c>
      <c r="J45" s="8"/>
    </row>
    <row r="46" spans="1:10" s="2" customFormat="1" ht="15.75" customHeight="1">
      <c r="A46" s="23">
        <f t="shared" si="1"/>
        <v>2013</v>
      </c>
      <c r="B46" s="12">
        <v>0.3</v>
      </c>
      <c r="C46" s="12">
        <v>0.7</v>
      </c>
      <c r="D46" s="12">
        <v>0.4</v>
      </c>
      <c r="E46" s="12">
        <v>0.7</v>
      </c>
      <c r="F46" s="12">
        <v>0.9</v>
      </c>
      <c r="J46" s="8"/>
    </row>
    <row r="47" spans="1:6" s="2" customFormat="1" ht="15.75" customHeight="1">
      <c r="A47" s="23">
        <f t="shared" si="1"/>
        <v>2014</v>
      </c>
      <c r="B47" s="8">
        <v>0.3</v>
      </c>
      <c r="C47" s="8">
        <v>0.6</v>
      </c>
      <c r="D47" s="8">
        <v>0.4</v>
      </c>
      <c r="E47" s="8">
        <v>0.8</v>
      </c>
      <c r="F47" s="8">
        <v>0.7</v>
      </c>
    </row>
    <row r="48" spans="1:6" s="2" customFormat="1" ht="15.75" customHeight="1">
      <c r="A48" s="23"/>
      <c r="B48" s="8"/>
      <c r="C48" s="8"/>
      <c r="D48" s="8"/>
      <c r="E48" s="8"/>
      <c r="F48" s="8"/>
    </row>
    <row r="49" spans="1:16" ht="15.75" customHeight="1">
      <c r="A49" s="23"/>
      <c r="B49" s="20"/>
      <c r="C49" s="8"/>
      <c r="D49" s="2" t="s">
        <v>32</v>
      </c>
      <c r="E49" s="19"/>
      <c r="F49" s="19"/>
      <c r="G49" s="19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>
      <c r="A50" s="2"/>
      <c r="F50" s="2"/>
      <c r="H50" s="2"/>
      <c r="I50" s="2"/>
      <c r="J50" s="2"/>
      <c r="K50" s="2"/>
      <c r="L50" s="2"/>
      <c r="M50" s="2"/>
      <c r="N50" s="2"/>
      <c r="O50" s="2"/>
      <c r="P50" s="2"/>
    </row>
    <row r="51" spans="1:17" ht="15.75" customHeight="1">
      <c r="A51" s="2"/>
      <c r="B51" s="2"/>
      <c r="C51" s="24"/>
      <c r="D51" s="24" t="s">
        <v>33</v>
      </c>
      <c r="E51" s="24"/>
      <c r="F51" s="24"/>
      <c r="G51" s="25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>
      <c r="A52" s="2"/>
      <c r="B52" s="2"/>
      <c r="F52" s="22" t="s">
        <v>20</v>
      </c>
      <c r="I52" s="2"/>
      <c r="K52" s="2"/>
      <c r="L52" s="2"/>
      <c r="M52" s="2"/>
      <c r="N52" s="2"/>
      <c r="O52" s="2"/>
      <c r="P52" s="2"/>
      <c r="Q52" s="2"/>
    </row>
    <row r="53" spans="1:17" ht="15.75" customHeight="1">
      <c r="A53" s="2" t="s">
        <v>29</v>
      </c>
      <c r="B53" s="14" t="s">
        <v>17</v>
      </c>
      <c r="C53" s="27" t="s">
        <v>14</v>
      </c>
      <c r="D53" s="27" t="s">
        <v>19</v>
      </c>
      <c r="E53" s="27" t="s">
        <v>13</v>
      </c>
      <c r="F53" s="22" t="s">
        <v>22</v>
      </c>
      <c r="G53" s="27" t="s">
        <v>21</v>
      </c>
      <c r="I53" s="2"/>
      <c r="K53" s="2"/>
      <c r="L53" s="2"/>
      <c r="M53" s="2"/>
      <c r="N53" s="2"/>
      <c r="O53" s="2"/>
      <c r="P53" s="2"/>
      <c r="Q53" s="2"/>
    </row>
    <row r="54" spans="2:17" ht="15.75" customHeight="1">
      <c r="B54" s="27" t="s">
        <v>38</v>
      </c>
      <c r="C54" s="27" t="s">
        <v>18</v>
      </c>
      <c r="D54" s="27" t="s">
        <v>18</v>
      </c>
      <c r="E54" s="27" t="s">
        <v>18</v>
      </c>
      <c r="F54" s="22" t="s">
        <v>23</v>
      </c>
      <c r="G54" s="27" t="s">
        <v>16</v>
      </c>
      <c r="I54" s="2"/>
      <c r="K54" s="2"/>
      <c r="L54" s="2"/>
      <c r="M54" s="2"/>
      <c r="N54" s="2"/>
      <c r="O54" s="2"/>
      <c r="P54" s="2"/>
      <c r="Q54" s="2"/>
    </row>
    <row r="55" spans="1:17" ht="15.75" customHeight="1">
      <c r="A55" s="29" t="s">
        <v>15</v>
      </c>
      <c r="B55" s="27"/>
      <c r="C55" s="27"/>
      <c r="D55" s="27"/>
      <c r="E55" s="27"/>
      <c r="F55" s="14"/>
      <c r="G55" s="27"/>
      <c r="I55" s="4"/>
      <c r="K55" s="4"/>
      <c r="L55" s="4"/>
      <c r="M55" s="4"/>
      <c r="N55" s="4"/>
      <c r="O55" s="4"/>
      <c r="P55" s="2"/>
      <c r="Q55" s="2"/>
    </row>
    <row r="56" spans="1:17" ht="15.75" customHeight="1">
      <c r="A56" s="2"/>
      <c r="C56" s="16"/>
      <c r="D56" s="15"/>
      <c r="E56" s="16"/>
      <c r="I56" s="2"/>
      <c r="P56" s="2"/>
      <c r="Q56" s="2"/>
    </row>
    <row r="57" spans="1:17" ht="15.75" customHeight="1">
      <c r="A57" s="2"/>
      <c r="B57" s="16" t="s">
        <v>31</v>
      </c>
      <c r="D57" s="2"/>
      <c r="E57" s="2"/>
      <c r="G57" s="2"/>
      <c r="I57" s="2"/>
      <c r="P57" s="2"/>
      <c r="Q57" s="2"/>
    </row>
    <row r="58" spans="1:17" ht="15.75" customHeight="1">
      <c r="A58" s="2"/>
      <c r="B58" s="2"/>
      <c r="C58" s="16"/>
      <c r="D58" s="2"/>
      <c r="E58" s="2"/>
      <c r="F58" s="2"/>
      <c r="G58" s="2"/>
      <c r="I58" s="2"/>
      <c r="P58" s="2"/>
      <c r="Q58" s="2"/>
    </row>
    <row r="59" spans="1:17" ht="15.75" customHeight="1">
      <c r="A59" s="13" t="s">
        <v>3</v>
      </c>
      <c r="B59" s="8">
        <v>10.2</v>
      </c>
      <c r="C59" s="8">
        <v>9.8</v>
      </c>
      <c r="D59" s="8">
        <v>10.3</v>
      </c>
      <c r="E59" s="8">
        <v>5</v>
      </c>
      <c r="F59" s="8">
        <v>11.6</v>
      </c>
      <c r="G59" s="8">
        <v>18.7</v>
      </c>
      <c r="I59" s="2"/>
      <c r="P59" s="2"/>
      <c r="Q59" s="2"/>
    </row>
    <row r="60" spans="1:17" ht="15.75" customHeight="1">
      <c r="A60" s="13" t="s">
        <v>4</v>
      </c>
      <c r="B60" s="8">
        <v>14.9</v>
      </c>
      <c r="C60" s="8">
        <v>12.1</v>
      </c>
      <c r="D60" s="8">
        <v>14.1</v>
      </c>
      <c r="E60" s="8">
        <v>5.8</v>
      </c>
      <c r="F60" s="8">
        <v>18.9</v>
      </c>
      <c r="G60" s="8">
        <v>19.5</v>
      </c>
      <c r="I60" s="2"/>
      <c r="P60" s="2"/>
      <c r="Q60" s="2"/>
    </row>
    <row r="61" spans="1:17" ht="15.75" customHeight="1">
      <c r="A61" s="26" t="s">
        <v>5</v>
      </c>
      <c r="B61" s="8">
        <v>17.8</v>
      </c>
      <c r="C61" s="8">
        <v>13.5</v>
      </c>
      <c r="D61" s="8">
        <v>15.9</v>
      </c>
      <c r="E61" s="8">
        <v>7.3</v>
      </c>
      <c r="F61" s="8">
        <v>15.8</v>
      </c>
      <c r="G61" s="8">
        <v>21.7</v>
      </c>
      <c r="I61" s="2"/>
      <c r="P61" s="2"/>
      <c r="Q61" s="2"/>
    </row>
    <row r="62" spans="1:17" ht="15.75" customHeight="1">
      <c r="A62" s="26" t="s">
        <v>7</v>
      </c>
      <c r="B62" s="8">
        <v>21.6</v>
      </c>
      <c r="C62" s="8">
        <v>15.7</v>
      </c>
      <c r="D62" s="8">
        <v>19.4</v>
      </c>
      <c r="E62" s="8">
        <v>9</v>
      </c>
      <c r="F62" s="8">
        <v>19.6</v>
      </c>
      <c r="G62" s="8">
        <v>25.2</v>
      </c>
      <c r="I62" s="2"/>
      <c r="K62" s="2"/>
      <c r="L62" s="2"/>
      <c r="M62" s="2"/>
      <c r="N62" s="2"/>
      <c r="O62" s="2"/>
      <c r="P62" s="2"/>
      <c r="Q62" s="2"/>
    </row>
    <row r="63" spans="1:17" ht="15.75" customHeight="1">
      <c r="A63" s="23" t="s">
        <v>6</v>
      </c>
      <c r="B63" s="8">
        <v>17.4</v>
      </c>
      <c r="C63" s="8">
        <v>12.9</v>
      </c>
      <c r="D63" s="8">
        <v>16</v>
      </c>
      <c r="E63" s="8">
        <v>8.5</v>
      </c>
      <c r="F63" s="8">
        <v>11.1</v>
      </c>
      <c r="G63" s="8">
        <v>19.5</v>
      </c>
      <c r="I63" s="2"/>
      <c r="K63" s="2"/>
      <c r="L63" s="2"/>
      <c r="M63" s="2"/>
      <c r="N63" s="2"/>
      <c r="O63" s="2"/>
      <c r="P63" s="2"/>
      <c r="Q63" s="2"/>
    </row>
    <row r="64" spans="1:17" ht="15.75" customHeight="1">
      <c r="A64" s="2"/>
      <c r="B64" s="2"/>
      <c r="C64" s="2"/>
      <c r="D64" s="2"/>
      <c r="E64" s="2"/>
      <c r="F64" s="2"/>
      <c r="G64" s="2"/>
      <c r="I64" s="2"/>
      <c r="K64" s="2"/>
      <c r="L64" s="2"/>
      <c r="M64" s="2"/>
      <c r="N64" s="2"/>
      <c r="O64" s="2"/>
      <c r="P64" s="2"/>
      <c r="Q64" s="2"/>
    </row>
    <row r="65" spans="4:15" s="2" customFormat="1" ht="15.75" customHeight="1">
      <c r="D65" s="2" t="s">
        <v>2</v>
      </c>
      <c r="I65" s="4"/>
      <c r="K65" s="4"/>
      <c r="L65" s="4"/>
      <c r="M65" s="4"/>
      <c r="N65" s="4"/>
      <c r="O65" s="4"/>
    </row>
    <row r="66" s="2" customFormat="1" ht="15.75" customHeight="1"/>
    <row r="67" spans="1:7" s="2" customFormat="1" ht="15.75" customHeight="1">
      <c r="A67" s="13" t="s">
        <v>3</v>
      </c>
      <c r="B67" s="8">
        <v>0.3</v>
      </c>
      <c r="C67" s="8">
        <v>0.2</v>
      </c>
      <c r="D67" s="8">
        <v>0.4</v>
      </c>
      <c r="E67" s="8">
        <v>0.5</v>
      </c>
      <c r="F67" s="8">
        <v>1.7</v>
      </c>
      <c r="G67" s="8">
        <v>1.7</v>
      </c>
    </row>
    <row r="68" spans="1:7" s="2" customFormat="1" ht="15.75" customHeight="1">
      <c r="A68" s="13" t="s">
        <v>4</v>
      </c>
      <c r="B68" s="8">
        <v>0.4</v>
      </c>
      <c r="C68" s="8">
        <v>0.2</v>
      </c>
      <c r="D68" s="8">
        <v>0.4</v>
      </c>
      <c r="E68" s="8">
        <v>0.5</v>
      </c>
      <c r="F68" s="8">
        <v>2.8</v>
      </c>
      <c r="G68" s="8">
        <v>1.6</v>
      </c>
    </row>
    <row r="69" spans="1:7" s="2" customFormat="1" ht="15.75" customHeight="1">
      <c r="A69" s="26" t="s">
        <v>5</v>
      </c>
      <c r="B69" s="8">
        <v>0.5</v>
      </c>
      <c r="C69" s="8">
        <v>0.3</v>
      </c>
      <c r="D69" s="8">
        <v>0.5</v>
      </c>
      <c r="E69" s="8">
        <v>0.6</v>
      </c>
      <c r="F69" s="8">
        <v>3</v>
      </c>
      <c r="G69" s="8">
        <v>2</v>
      </c>
    </row>
    <row r="70" spans="1:7" s="2" customFormat="1" ht="15.75" customHeight="1">
      <c r="A70" s="26" t="s">
        <v>7</v>
      </c>
      <c r="B70" s="8">
        <v>0.5</v>
      </c>
      <c r="C70" s="8">
        <v>0.3</v>
      </c>
      <c r="D70" s="8">
        <v>0.5</v>
      </c>
      <c r="E70" s="8">
        <v>0.5</v>
      </c>
      <c r="F70" s="8">
        <v>2.6</v>
      </c>
      <c r="G70" s="8">
        <v>1.8</v>
      </c>
    </row>
    <row r="71" spans="1:7" s="2" customFormat="1" ht="15.75" customHeight="1">
      <c r="A71" s="23" t="s">
        <v>6</v>
      </c>
      <c r="B71" s="8">
        <v>0.4</v>
      </c>
      <c r="C71" s="8">
        <v>0.3</v>
      </c>
      <c r="D71" s="8">
        <v>0.5</v>
      </c>
      <c r="E71" s="8">
        <v>0.5</v>
      </c>
      <c r="F71" s="8">
        <v>1.9</v>
      </c>
      <c r="G71" s="8">
        <v>1.5</v>
      </c>
    </row>
    <row r="72" s="2" customFormat="1" ht="15.75" customHeight="1"/>
    <row r="73" spans="1:12" ht="15.75" customHeight="1">
      <c r="A73" s="5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 customHeight="1">
      <c r="A74" s="5" t="s">
        <v>11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 customHeight="1">
      <c r="A75" s="5" t="s">
        <v>25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 customHeight="1">
      <c r="A76" s="5" t="s">
        <v>12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 customHeight="1">
      <c r="A77" s="11" t="s">
        <v>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 customHeight="1">
      <c r="A78" s="11" t="s">
        <v>9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 customHeight="1">
      <c r="A79" s="11" t="s">
        <v>10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 customHeight="1">
      <c r="A80" s="1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 customHeight="1">
      <c r="A81" s="7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 customHeight="1">
      <c r="A82" s="7" t="s">
        <v>39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20" ht="15.75" customHeight="1">
      <c r="A83" s="11" t="s">
        <v>36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2"/>
      <c r="P83" s="2"/>
      <c r="Q83" s="2"/>
      <c r="R83" s="2"/>
      <c r="S83" s="2"/>
      <c r="T83" s="2"/>
    </row>
    <row r="84" spans="1:20" ht="15.75" customHeight="1">
      <c r="A84" s="9" t="s">
        <v>37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"/>
      <c r="N84" s="2"/>
      <c r="O84" s="2"/>
      <c r="P84" s="2"/>
      <c r="Q84" s="2"/>
      <c r="R84" s="2"/>
      <c r="S84" s="2"/>
      <c r="T84" s="2"/>
    </row>
    <row r="85" spans="1:12" ht="15.75" customHeight="1">
      <c r="A85" s="9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customHeight="1">
      <c r="A86" s="9" t="s">
        <v>35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customHeight="1">
      <c r="A87" s="9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customHeight="1">
      <c r="A88" s="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customHeight="1">
      <c r="A89" s="6" t="s">
        <v>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customHeight="1">
      <c r="A90" s="6" t="s">
        <v>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2" ht="15.75" customHeight="1">
      <c r="A92" s="31" t="s">
        <v>40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User</dc:creator>
  <cp:keywords/>
  <dc:description/>
  <cp:lastModifiedBy>Virginia Freid</cp:lastModifiedBy>
  <cp:lastPrinted>2016-01-22T22:20:54Z</cp:lastPrinted>
  <dcterms:created xsi:type="dcterms:W3CDTF">2014-06-11T11:05:43Z</dcterms:created>
  <dcterms:modified xsi:type="dcterms:W3CDTF">2016-04-19T12:15:51Z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2019-04-26T00:10:44.3372732Z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