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90" windowWidth="9735" windowHeight="6795" tabRatio="112" activeTab="0"/>
  </bookViews>
  <sheets>
    <sheet name="A" sheetId="1" r:id="rId1"/>
  </sheets>
  <definedNames>
    <definedName name="_xlnm.Print_Area" localSheetId="0">'A'!$A$1:$G$46</definedName>
  </definedNames>
  <calcPr fullCalcOnLoad="1"/>
</workbook>
</file>

<file path=xl/sharedStrings.xml><?xml version="1.0" encoding="utf-8"?>
<sst xmlns="http://schemas.openxmlformats.org/spreadsheetml/2006/main" count="26" uniqueCount="26">
  <si>
    <t>Year</t>
  </si>
  <si>
    <t>75 years and over</t>
  </si>
  <si>
    <t>Number</t>
  </si>
  <si>
    <t>All ages</t>
  </si>
  <si>
    <t>65-74 years</t>
  </si>
  <si>
    <t>United States Summary (PC80-1-B1) [data for 1980]; 1990 Census of Population, General</t>
  </si>
  <si>
    <t>Population: 1960, Number of inhabitants, PC(1)-A1, United States Summary, 1964 [data for</t>
  </si>
  <si>
    <t>1960]; Number of inhabitants, final report PC(1)-A1, United States Summary, 1971 [data for</t>
  </si>
  <si>
    <t xml:space="preserve">U.S. Census Bureau: Annual estimates of the population by sex and </t>
  </si>
  <si>
    <t>Under 18 years</t>
  </si>
  <si>
    <t>18-44 years</t>
  </si>
  <si>
    <t>45-64 years</t>
  </si>
  <si>
    <t>National population projections by single year of age, sex, race, and Hispanic origin, 2008.</t>
  </si>
  <si>
    <t>[data for projections].</t>
  </si>
  <si>
    <t xml:space="preserve">five-year age groups for the United States: April 1, 2000, to July 1, 2007 (NC-EST2007-01), </t>
  </si>
  <si>
    <t>Data table for Figures 1A and 1B. Total population, by age: United States, 1980-2050</t>
  </si>
  <si>
    <t>Percent distribution</t>
  </si>
  <si>
    <t>NOTES: Data are for the resident population. Data for 1950 exclude Alaska and Hawaii. Data</t>
  </si>
  <si>
    <t>for 2010-2050 are projected. (See Appendix II, Population.)</t>
  </si>
  <si>
    <t>No.3B. Washington, DC: U.S. Government Printing Office, 1951 [data for 1950]; U.S. Census of</t>
  </si>
  <si>
    <t>SOURCES: U.S. Bureau of the Census: 1950 Nonwhite population by race. Special report P-E,</t>
  </si>
  <si>
    <t>1970]; 1980 Census of Population, General population characteristics,</t>
  </si>
  <si>
    <t xml:space="preserve">population characteristics, United States Summary (CP-1-1) [data for 1990]. </t>
  </si>
  <si>
    <t xml:space="preserve">Detail file available from: http://www.census.gov/population/www/projections/downloadablefiles.html </t>
  </si>
  <si>
    <t>available from: http://www.census.gov/popest/national/asrh/NC-EST2007-sa.html [data for 2000 and 2007];</t>
  </si>
  <si>
    <t>Health, United States,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</si>
</sst>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sz val="10"/>
      <color indexed="8"/>
      <name val="Courier New"/>
      <family val="3"/>
    </font>
    <font>
      <sz val="10"/>
      <color indexed="10"/>
      <name val="Arial"/>
      <family val="0"/>
    </font>
    <font>
      <i/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20" applyFont="1" applyFill="1" applyAlignment="1">
      <alignment/>
    </xf>
    <xf numFmtId="0" fontId="6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national/asrh/2004_nat_res.html%20%20accessed%20on%20January%2012,%20200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70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9.28125" style="1" customWidth="1"/>
    <col min="2" max="6" width="20.7109375" style="7" customWidth="1"/>
    <col min="7" max="7" width="20.7109375" style="1" customWidth="1"/>
    <col min="8" max="8" width="28.28125" style="1" customWidth="1"/>
    <col min="9" max="16384" width="9.00390625" style="1" customWidth="1"/>
  </cols>
  <sheetData>
    <row r="1" spans="1:7" ht="13.5">
      <c r="A1" s="1" t="s">
        <v>15</v>
      </c>
      <c r="G1" s="7"/>
    </row>
    <row r="2" ht="13.5">
      <c r="G2" s="7"/>
    </row>
    <row r="3" spans="1:7" ht="13.5">
      <c r="A3" s="8" t="s">
        <v>0</v>
      </c>
      <c r="B3" s="7" t="s">
        <v>3</v>
      </c>
      <c r="C3" s="7" t="s">
        <v>9</v>
      </c>
      <c r="D3" s="7" t="s">
        <v>10</v>
      </c>
      <c r="E3" s="7" t="s">
        <v>11</v>
      </c>
      <c r="F3" s="7" t="s">
        <v>4</v>
      </c>
      <c r="G3" s="7" t="s">
        <v>1</v>
      </c>
    </row>
    <row r="4" spans="1:7" ht="13.5">
      <c r="A4" s="8"/>
      <c r="G4" s="7"/>
    </row>
    <row r="5" spans="1:7" ht="13.5">
      <c r="A5" s="8"/>
      <c r="D5" s="7" t="s">
        <v>2</v>
      </c>
      <c r="G5" s="7"/>
    </row>
    <row r="6" ht="13.5">
      <c r="G6" s="7"/>
    </row>
    <row r="7" spans="1:7" ht="13.5">
      <c r="A7" s="9">
        <v>1980</v>
      </c>
      <c r="B7" s="10">
        <v>226545805</v>
      </c>
      <c r="C7" s="10">
        <v>63754960</v>
      </c>
      <c r="D7" s="10">
        <v>92738756</v>
      </c>
      <c r="E7" s="10">
        <v>44502662</v>
      </c>
      <c r="F7" s="10">
        <v>15580605</v>
      </c>
      <c r="G7" s="10">
        <v>9968822</v>
      </c>
    </row>
    <row r="8" spans="1:7" ht="13.5">
      <c r="A8" s="9">
        <v>1990</v>
      </c>
      <c r="B8" s="10">
        <v>248709873</v>
      </c>
      <c r="C8" s="10">
        <v>63923717</v>
      </c>
      <c r="D8" s="10">
        <v>107537959</v>
      </c>
      <c r="E8" s="10">
        <v>46169302</v>
      </c>
      <c r="F8" s="10">
        <v>18045495</v>
      </c>
      <c r="G8" s="10">
        <v>13033400</v>
      </c>
    </row>
    <row r="9" spans="1:7" ht="13.5">
      <c r="A9" s="9">
        <v>2000</v>
      </c>
      <c r="B9" s="10">
        <v>281421906</v>
      </c>
      <c r="C9" s="10">
        <v>72293812</v>
      </c>
      <c r="D9" s="10">
        <v>112183705</v>
      </c>
      <c r="E9" s="10">
        <v>61952636</v>
      </c>
      <c r="F9" s="10">
        <v>18390986</v>
      </c>
      <c r="G9" s="10">
        <v>16600767</v>
      </c>
    </row>
    <row r="10" spans="1:7" ht="13.5">
      <c r="A10" s="15">
        <v>2007</v>
      </c>
      <c r="B10" s="10">
        <v>301621157</v>
      </c>
      <c r="C10" s="10">
        <v>73901733</v>
      </c>
      <c r="D10" s="10">
        <v>113244630</v>
      </c>
      <c r="E10" s="10">
        <v>76586836</v>
      </c>
      <c r="F10" s="10">
        <v>19352149</v>
      </c>
      <c r="G10" s="10">
        <v>18535809</v>
      </c>
    </row>
    <row r="11" spans="1:90" ht="13.5">
      <c r="A11" s="9">
        <v>2010</v>
      </c>
      <c r="B11" s="10">
        <v>310232863</v>
      </c>
      <c r="C11" s="10">
        <v>75217106</v>
      </c>
      <c r="D11" s="10">
        <v>113807468</v>
      </c>
      <c r="E11" s="10">
        <v>80979577</v>
      </c>
      <c r="F11" s="10">
        <v>21462599</v>
      </c>
      <c r="G11" s="10">
        <v>18766113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 s="14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 s="14"/>
      <c r="AZ11"/>
      <c r="BA11"/>
      <c r="BB11"/>
      <c r="BC11"/>
      <c r="BD11"/>
      <c r="BE11"/>
      <c r="BF11"/>
      <c r="BG11"/>
      <c r="BH11"/>
      <c r="BI11"/>
      <c r="BJ11" s="14"/>
      <c r="BK11" s="1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 s="14"/>
    </row>
    <row r="12" spans="1:90" ht="13.5">
      <c r="A12" s="9">
        <v>2020</v>
      </c>
      <c r="B12" s="10">
        <v>341386665</v>
      </c>
      <c r="C12" s="10">
        <v>81685129</v>
      </c>
      <c r="D12" s="10">
        <v>120540869</v>
      </c>
      <c r="E12" s="10">
        <v>84356197</v>
      </c>
      <c r="F12" s="10">
        <v>32312186</v>
      </c>
      <c r="G12" s="10">
        <v>22492284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 s="14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 s="14"/>
      <c r="AZ12"/>
      <c r="BA12"/>
      <c r="BB12"/>
      <c r="BC12"/>
      <c r="BD12"/>
      <c r="BE12"/>
      <c r="BF12"/>
      <c r="BG12"/>
      <c r="BH12"/>
      <c r="BI12"/>
      <c r="BJ12" s="14"/>
      <c r="BK12" s="14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 s="14"/>
    </row>
    <row r="13" spans="1:90" ht="13.5">
      <c r="A13" s="9">
        <v>2030</v>
      </c>
      <c r="B13" s="10">
        <v>373503674</v>
      </c>
      <c r="C13" s="10">
        <v>87815218</v>
      </c>
      <c r="D13" s="10">
        <v>129300761</v>
      </c>
      <c r="E13" s="10">
        <v>84295780</v>
      </c>
      <c r="F13" s="10">
        <v>38784325</v>
      </c>
      <c r="G13" s="10">
        <v>33307590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 s="14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 s="14"/>
      <c r="AZ13"/>
      <c r="BA13"/>
      <c r="BB13"/>
      <c r="BC13"/>
      <c r="BD13"/>
      <c r="BE13"/>
      <c r="BF13"/>
      <c r="BG13"/>
      <c r="BH13"/>
      <c r="BI13"/>
      <c r="BJ13" s="14"/>
      <c r="BK13" s="14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 s="14"/>
    </row>
    <row r="14" spans="1:90" ht="13.5">
      <c r="A14" s="9">
        <v>2040</v>
      </c>
      <c r="B14" s="10">
        <v>405655295</v>
      </c>
      <c r="C14" s="10">
        <v>93986401</v>
      </c>
      <c r="D14" s="10">
        <v>138430208</v>
      </c>
      <c r="E14" s="10">
        <v>92000295</v>
      </c>
      <c r="F14" s="10">
        <v>36895223</v>
      </c>
      <c r="G14" s="10">
        <v>44343168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 s="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 s="14"/>
      <c r="AZ14"/>
      <c r="BA14"/>
      <c r="BB14"/>
      <c r="BC14"/>
      <c r="BD14"/>
      <c r="BE14"/>
      <c r="BF14"/>
      <c r="BG14"/>
      <c r="BH14"/>
      <c r="BI14"/>
      <c r="BJ14" s="14"/>
      <c r="BK14" s="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 s="14"/>
    </row>
    <row r="15" spans="1:90" ht="13.5">
      <c r="A15" s="9">
        <v>2050</v>
      </c>
      <c r="B15" s="10">
        <v>439010253</v>
      </c>
      <c r="C15" s="10">
        <v>101573687</v>
      </c>
      <c r="D15" s="10">
        <v>150399841</v>
      </c>
      <c r="E15" s="10">
        <v>98489752</v>
      </c>
      <c r="F15" s="10">
        <v>40112637</v>
      </c>
      <c r="G15" s="10">
        <v>48434336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 s="14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 s="14"/>
      <c r="AZ15"/>
      <c r="BA15"/>
      <c r="BB15"/>
      <c r="BC15"/>
      <c r="BD15"/>
      <c r="BE15"/>
      <c r="BF15"/>
      <c r="BG15"/>
      <c r="BH15"/>
      <c r="BI15"/>
      <c r="BJ15" s="14"/>
      <c r="BK15" s="14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 s="14"/>
    </row>
    <row r="16" spans="1:7" ht="13.5">
      <c r="A16" s="9"/>
      <c r="B16" s="11"/>
      <c r="C16" s="11"/>
      <c r="D16" s="11"/>
      <c r="E16" s="11"/>
      <c r="F16" s="11"/>
      <c r="G16" s="11"/>
    </row>
    <row r="17" spans="2:7" ht="13.5">
      <c r="B17" s="11"/>
      <c r="C17" s="11"/>
      <c r="D17" s="11" t="s">
        <v>16</v>
      </c>
      <c r="E17" s="11"/>
      <c r="F17" s="11"/>
      <c r="G17" s="11"/>
    </row>
    <row r="18" spans="2:7" ht="13.5">
      <c r="B18" s="11"/>
      <c r="C18" s="11"/>
      <c r="D18" s="11"/>
      <c r="E18" s="11"/>
      <c r="F18" s="11"/>
      <c r="G18" s="11"/>
    </row>
    <row r="19" spans="1:7" ht="13.5">
      <c r="A19" s="9">
        <v>1980</v>
      </c>
      <c r="B19" s="12">
        <v>100</v>
      </c>
      <c r="C19" s="13">
        <f aca="true" t="shared" si="0" ref="C19:C27">C7/B7*100</f>
        <v>28.142194025618792</v>
      </c>
      <c r="D19" s="12">
        <f aca="true" t="shared" si="1" ref="D19:D27">D7/B7*100</f>
        <v>40.935984667648114</v>
      </c>
      <c r="E19" s="12">
        <f aca="true" t="shared" si="2" ref="E19:E27">E7/B7*100</f>
        <v>19.644001794692247</v>
      </c>
      <c r="F19" s="13">
        <f aca="true" t="shared" si="3" ref="F19:F27">F7/B7*100</f>
        <v>6.877463478081176</v>
      </c>
      <c r="G19" s="12">
        <f aca="true" t="shared" si="4" ref="G19:G27">G7/B7*100</f>
        <v>4.400356033959667</v>
      </c>
    </row>
    <row r="20" spans="1:7" ht="13.5">
      <c r="A20" s="9">
        <v>1990</v>
      </c>
      <c r="B20" s="12">
        <v>100</v>
      </c>
      <c r="C20" s="13">
        <f t="shared" si="0"/>
        <v>25.702122810379947</v>
      </c>
      <c r="D20" s="12">
        <f t="shared" si="1"/>
        <v>43.23831527186699</v>
      </c>
      <c r="E20" s="12">
        <f t="shared" si="2"/>
        <v>18.563517983059725</v>
      </c>
      <c r="F20" s="13">
        <f t="shared" si="3"/>
        <v>7.255640792354069</v>
      </c>
      <c r="G20" s="12">
        <f t="shared" si="4"/>
        <v>5.240403142339267</v>
      </c>
    </row>
    <row r="21" spans="1:7" ht="13.5">
      <c r="A21" s="9">
        <v>2000</v>
      </c>
      <c r="B21" s="12">
        <v>100</v>
      </c>
      <c r="C21" s="13">
        <f t="shared" si="0"/>
        <v>25.688764967713634</v>
      </c>
      <c r="D21" s="12">
        <f t="shared" si="1"/>
        <v>39.86317433298885</v>
      </c>
      <c r="E21" s="12">
        <f t="shared" si="2"/>
        <v>22.014148393977546</v>
      </c>
      <c r="F21" s="13">
        <f t="shared" si="3"/>
        <v>6.5350228990347325</v>
      </c>
      <c r="G21" s="12">
        <f t="shared" si="4"/>
        <v>5.898889406285238</v>
      </c>
    </row>
    <row r="22" spans="1:7" ht="13.5">
      <c r="A22" s="15">
        <v>2007</v>
      </c>
      <c r="B22" s="12">
        <v>100</v>
      </c>
      <c r="C22" s="13">
        <f t="shared" si="0"/>
        <v>24.50150836070163</v>
      </c>
      <c r="D22" s="12">
        <f t="shared" si="1"/>
        <v>37.5453204696778</v>
      </c>
      <c r="E22" s="12">
        <f t="shared" si="2"/>
        <v>25.391732052801586</v>
      </c>
      <c r="F22" s="13">
        <f t="shared" si="3"/>
        <v>6.416044946077839</v>
      </c>
      <c r="G22" s="12">
        <f t="shared" si="4"/>
        <v>6.145394170741146</v>
      </c>
    </row>
    <row r="23" spans="1:7" ht="13.5">
      <c r="A23" s="9">
        <v>2010</v>
      </c>
      <c r="B23" s="12">
        <v>100</v>
      </c>
      <c r="C23" s="13">
        <f t="shared" si="0"/>
        <v>24.245370162476952</v>
      </c>
      <c r="D23" s="12">
        <f t="shared" si="1"/>
        <v>36.6845300976383</v>
      </c>
      <c r="E23" s="12">
        <f t="shared" si="2"/>
        <v>26.10283650059343</v>
      </c>
      <c r="F23" s="13">
        <f t="shared" si="3"/>
        <v>6.9182222645445535</v>
      </c>
      <c r="G23" s="12">
        <f t="shared" si="4"/>
        <v>6.049040974746767</v>
      </c>
    </row>
    <row r="24" spans="1:7" ht="13.5">
      <c r="A24" s="9">
        <v>2020</v>
      </c>
      <c r="B24" s="12">
        <v>100</v>
      </c>
      <c r="C24" s="13">
        <f t="shared" si="0"/>
        <v>23.92745158924119</v>
      </c>
      <c r="D24" s="12">
        <f t="shared" si="1"/>
        <v>35.309190826185315</v>
      </c>
      <c r="E24" s="12">
        <f t="shared" si="2"/>
        <v>24.709868793498423</v>
      </c>
      <c r="F24" s="13">
        <f t="shared" si="3"/>
        <v>9.464981884983704</v>
      </c>
      <c r="G24" s="12">
        <f t="shared" si="4"/>
        <v>6.588506906091367</v>
      </c>
    </row>
    <row r="25" spans="1:7" ht="13.5">
      <c r="A25" s="9">
        <v>2030</v>
      </c>
      <c r="B25" s="12">
        <v>100</v>
      </c>
      <c r="C25" s="13">
        <f t="shared" si="0"/>
        <v>23.511205943318245</v>
      </c>
      <c r="D25" s="12">
        <f t="shared" si="1"/>
        <v>34.618337114402784</v>
      </c>
      <c r="E25" s="12">
        <f t="shared" si="2"/>
        <v>22.568929268417318</v>
      </c>
      <c r="F25" s="13">
        <f t="shared" si="3"/>
        <v>10.38392061439267</v>
      </c>
      <c r="G25" s="12">
        <f t="shared" si="4"/>
        <v>8.917607059468978</v>
      </c>
    </row>
    <row r="26" spans="1:7" ht="13.5">
      <c r="A26" s="9">
        <v>2040</v>
      </c>
      <c r="B26" s="12">
        <v>100</v>
      </c>
      <c r="C26" s="13">
        <f t="shared" si="0"/>
        <v>23.169030987257297</v>
      </c>
      <c r="D26" s="12">
        <f t="shared" si="1"/>
        <v>34.12508346526082</v>
      </c>
      <c r="E26" s="12">
        <f t="shared" si="2"/>
        <v>22.679426629942053</v>
      </c>
      <c r="F26" s="13">
        <f t="shared" si="3"/>
        <v>9.095215434079321</v>
      </c>
      <c r="G26" s="12">
        <f t="shared" si="4"/>
        <v>10.931243483460507</v>
      </c>
    </row>
    <row r="27" spans="1:7" ht="13.5">
      <c r="A27" s="9">
        <v>2050</v>
      </c>
      <c r="B27" s="12">
        <v>100</v>
      </c>
      <c r="C27" s="13">
        <f t="shared" si="0"/>
        <v>23.13697375081579</v>
      </c>
      <c r="D27" s="12">
        <f t="shared" si="1"/>
        <v>34.258844747300245</v>
      </c>
      <c r="E27" s="12">
        <f t="shared" si="2"/>
        <v>22.434499268972655</v>
      </c>
      <c r="F27" s="13">
        <f t="shared" si="3"/>
        <v>9.137061543753967</v>
      </c>
      <c r="G27" s="12">
        <f t="shared" si="4"/>
        <v>11.032620689157344</v>
      </c>
    </row>
    <row r="28" spans="1:7" ht="13.5">
      <c r="A28" s="9"/>
      <c r="B28" s="11"/>
      <c r="C28" s="11"/>
      <c r="D28" s="12"/>
      <c r="E28" s="11"/>
      <c r="F28" s="11"/>
      <c r="G28" s="11"/>
    </row>
    <row r="29" spans="1:7" ht="13.5">
      <c r="A29" s="1" t="s">
        <v>17</v>
      </c>
      <c r="G29" s="7"/>
    </row>
    <row r="30" spans="1:7" ht="13.5">
      <c r="A30" s="1" t="s">
        <v>18</v>
      </c>
      <c r="G30" s="7"/>
    </row>
    <row r="31" ht="13.5">
      <c r="G31" s="7"/>
    </row>
    <row r="32" spans="1:7" ht="13.5">
      <c r="A32" s="1" t="s">
        <v>20</v>
      </c>
      <c r="G32" s="7"/>
    </row>
    <row r="33" spans="1:7" ht="13.5">
      <c r="A33" s="1" t="s">
        <v>19</v>
      </c>
      <c r="G33" s="7"/>
    </row>
    <row r="34" spans="1:7" ht="13.5">
      <c r="A34" s="1" t="s">
        <v>6</v>
      </c>
      <c r="G34" s="7"/>
    </row>
    <row r="35" spans="1:7" ht="13.5">
      <c r="A35" s="1" t="s">
        <v>7</v>
      </c>
      <c r="G35" s="7"/>
    </row>
    <row r="36" spans="1:7" ht="13.5">
      <c r="A36" s="1" t="s">
        <v>21</v>
      </c>
      <c r="G36" s="7"/>
    </row>
    <row r="37" spans="1:7" ht="13.5">
      <c r="A37" s="1" t="s">
        <v>5</v>
      </c>
      <c r="G37" s="7"/>
    </row>
    <row r="38" spans="1:7" ht="13.5">
      <c r="A38" s="1" t="s">
        <v>22</v>
      </c>
      <c r="G38" s="7"/>
    </row>
    <row r="39" spans="1:7" s="2" customFormat="1" ht="13.5">
      <c r="A39" s="16" t="s">
        <v>8</v>
      </c>
      <c r="B39" s="5"/>
      <c r="C39" s="5"/>
      <c r="D39" s="5"/>
      <c r="E39" s="5"/>
      <c r="F39" s="5"/>
      <c r="G39" s="5"/>
    </row>
    <row r="40" spans="1:7" s="2" customFormat="1" ht="13.5">
      <c r="A40" s="2" t="s">
        <v>14</v>
      </c>
      <c r="B40" s="5"/>
      <c r="C40" s="5"/>
      <c r="D40" s="5"/>
      <c r="E40" s="5"/>
      <c r="F40" s="5"/>
      <c r="G40" s="5"/>
    </row>
    <row r="41" spans="1:7" s="2" customFormat="1" ht="13.5">
      <c r="A41" s="2" t="s">
        <v>24</v>
      </c>
      <c r="B41" s="5"/>
      <c r="C41" s="5"/>
      <c r="D41" s="5"/>
      <c r="E41" s="5"/>
      <c r="F41" s="5"/>
      <c r="G41" s="5"/>
    </row>
    <row r="42" spans="1:10" ht="13.5">
      <c r="A42" s="2" t="s">
        <v>12</v>
      </c>
      <c r="B42" s="5"/>
      <c r="C42" s="5"/>
      <c r="D42" s="5"/>
      <c r="E42" s="5"/>
      <c r="F42" s="5"/>
      <c r="G42" s="5"/>
      <c r="H42" s="4"/>
      <c r="I42" s="4"/>
      <c r="J42" s="4"/>
    </row>
    <row r="43" spans="1:10" ht="13.5">
      <c r="A43" s="2" t="s">
        <v>23</v>
      </c>
      <c r="B43" s="5"/>
      <c r="C43" s="5"/>
      <c r="D43" s="5"/>
      <c r="E43" s="5"/>
      <c r="F43" s="5"/>
      <c r="G43" s="5"/>
      <c r="H43" s="4"/>
      <c r="I43" s="4"/>
      <c r="J43" s="4"/>
    </row>
    <row r="44" spans="1:10" ht="13.5">
      <c r="A44" s="2" t="s">
        <v>13</v>
      </c>
      <c r="B44" s="5"/>
      <c r="C44" s="5"/>
      <c r="D44" s="5"/>
      <c r="E44" s="5"/>
      <c r="F44" s="5"/>
      <c r="G44" s="5"/>
      <c r="H44" s="4"/>
      <c r="I44" s="4"/>
      <c r="J44" s="4"/>
    </row>
    <row r="45" spans="1:10" ht="13.5">
      <c r="A45" s="3"/>
      <c r="B45" s="6"/>
      <c r="C45" s="6"/>
      <c r="D45" s="6"/>
      <c r="E45" s="6"/>
      <c r="F45" s="6"/>
      <c r="G45" s="6"/>
      <c r="H45" s="2"/>
      <c r="I45" s="2"/>
      <c r="J45" s="2"/>
    </row>
    <row r="46" spans="7:10" ht="13.5">
      <c r="G46" s="7"/>
      <c r="H46" s="2"/>
      <c r="I46" s="2"/>
      <c r="J46" s="2"/>
    </row>
    <row r="47" spans="1:10" ht="16.5">
      <c r="A47" s="17" t="s">
        <v>25</v>
      </c>
      <c r="G47" s="7"/>
      <c r="H47" s="2"/>
      <c r="I47" s="2"/>
      <c r="J47" s="2"/>
    </row>
    <row r="48" ht="13.5">
      <c r="G48" s="7"/>
    </row>
    <row r="49" ht="13.5">
      <c r="G49" s="7"/>
    </row>
    <row r="50" ht="13.5">
      <c r="G50" s="7"/>
    </row>
    <row r="51" ht="13.5">
      <c r="G51" s="7"/>
    </row>
    <row r="52" ht="13.5">
      <c r="G52" s="7"/>
    </row>
    <row r="53" ht="13.5">
      <c r="G53" s="7"/>
    </row>
    <row r="54" ht="13.5">
      <c r="G54" s="7"/>
    </row>
    <row r="55" ht="13.5">
      <c r="G55" s="7"/>
    </row>
    <row r="56" ht="13.5">
      <c r="G56" s="7"/>
    </row>
    <row r="57" ht="13.5">
      <c r="G57" s="7"/>
    </row>
    <row r="58" ht="13.5">
      <c r="G58" s="7"/>
    </row>
    <row r="59" ht="13.5">
      <c r="G59" s="7"/>
    </row>
    <row r="60" ht="13.5">
      <c r="G60" s="7"/>
    </row>
    <row r="61" ht="13.5">
      <c r="G61" s="7"/>
    </row>
    <row r="62" ht="13.5">
      <c r="G62" s="7"/>
    </row>
    <row r="63" ht="13.5">
      <c r="G63" s="7"/>
    </row>
    <row r="64" ht="13.5">
      <c r="G64" s="7"/>
    </row>
    <row r="65" ht="13.5">
      <c r="G65" s="7"/>
    </row>
    <row r="66" ht="13.5">
      <c r="G66" s="7"/>
    </row>
    <row r="67" ht="13.5">
      <c r="G67" s="7"/>
    </row>
    <row r="68" ht="13.5">
      <c r="G68" s="7"/>
    </row>
    <row r="69" ht="13.5">
      <c r="G69" s="7"/>
    </row>
    <row r="70" ht="13.5">
      <c r="G70" s="7"/>
    </row>
    <row r="71" ht="13.5">
      <c r="G71" s="7"/>
    </row>
    <row r="72" ht="13.5">
      <c r="G72" s="7"/>
    </row>
    <row r="73" ht="13.5">
      <c r="G73" s="7"/>
    </row>
    <row r="74" ht="13.5">
      <c r="G74" s="7"/>
    </row>
    <row r="75" ht="13.5">
      <c r="G75" s="7"/>
    </row>
    <row r="76" ht="13.5">
      <c r="G76" s="7"/>
    </row>
    <row r="77" ht="13.5">
      <c r="G77" s="7"/>
    </row>
    <row r="78" ht="13.5">
      <c r="G78" s="7"/>
    </row>
    <row r="79" ht="13.5">
      <c r="G79" s="7"/>
    </row>
    <row r="80" ht="13.5">
      <c r="G80" s="7"/>
    </row>
    <row r="81" ht="13.5">
      <c r="G81" s="7"/>
    </row>
    <row r="82" ht="13.5">
      <c r="G82" s="7"/>
    </row>
    <row r="83" ht="13.5">
      <c r="G83" s="7"/>
    </row>
    <row r="84" ht="13.5">
      <c r="G84" s="7"/>
    </row>
    <row r="85" ht="13.5">
      <c r="G85" s="7"/>
    </row>
    <row r="86" ht="13.5">
      <c r="G86" s="7"/>
    </row>
    <row r="87" ht="13.5">
      <c r="G87" s="7"/>
    </row>
    <row r="88" ht="13.5">
      <c r="G88" s="7"/>
    </row>
    <row r="89" ht="13.5">
      <c r="G89" s="7"/>
    </row>
    <row r="90" ht="13.5">
      <c r="G90" s="7"/>
    </row>
    <row r="91" ht="13.5">
      <c r="G91" s="7"/>
    </row>
    <row r="92" ht="13.5">
      <c r="G92" s="7"/>
    </row>
    <row r="93" ht="13.5">
      <c r="G93" s="7"/>
    </row>
    <row r="94" ht="13.5">
      <c r="G94" s="7"/>
    </row>
    <row r="95" ht="13.5">
      <c r="G95" s="7"/>
    </row>
    <row r="96" ht="13.5">
      <c r="G96" s="7"/>
    </row>
    <row r="97" ht="13.5">
      <c r="G97" s="7"/>
    </row>
    <row r="98" ht="13.5">
      <c r="G98" s="7"/>
    </row>
    <row r="99" ht="13.5">
      <c r="G99" s="7"/>
    </row>
    <row r="100" ht="13.5">
      <c r="G100" s="7"/>
    </row>
    <row r="101" ht="13.5">
      <c r="G101" s="7"/>
    </row>
    <row r="102" ht="13.5">
      <c r="G102" s="7"/>
    </row>
    <row r="103" ht="13.5">
      <c r="G103" s="7"/>
    </row>
    <row r="104" ht="13.5">
      <c r="G104" s="7"/>
    </row>
    <row r="105" ht="13.5">
      <c r="G105" s="7"/>
    </row>
    <row r="106" ht="13.5">
      <c r="G106" s="7"/>
    </row>
    <row r="107" ht="13.5">
      <c r="G107" s="7"/>
    </row>
    <row r="108" ht="13.5">
      <c r="G108" s="7"/>
    </row>
    <row r="109" ht="13.5">
      <c r="G109" s="7"/>
    </row>
    <row r="110" ht="13.5">
      <c r="G110" s="7"/>
    </row>
    <row r="111" ht="13.5">
      <c r="G111" s="7"/>
    </row>
    <row r="112" ht="13.5">
      <c r="G112" s="7"/>
    </row>
    <row r="113" ht="13.5">
      <c r="G113" s="7"/>
    </row>
    <row r="114" ht="13.5">
      <c r="G114" s="7"/>
    </row>
    <row r="115" ht="13.5">
      <c r="G115" s="7"/>
    </row>
    <row r="116" ht="13.5">
      <c r="G116" s="7"/>
    </row>
    <row r="117" ht="13.5">
      <c r="G117" s="7"/>
    </row>
    <row r="118" ht="13.5">
      <c r="G118" s="7"/>
    </row>
    <row r="119" ht="13.5">
      <c r="G119" s="7"/>
    </row>
    <row r="120" ht="13.5">
      <c r="G120" s="7"/>
    </row>
    <row r="121" ht="13.5">
      <c r="G121" s="7"/>
    </row>
    <row r="122" ht="13.5">
      <c r="G122" s="7"/>
    </row>
    <row r="123" ht="13.5">
      <c r="G123" s="7"/>
    </row>
    <row r="124" ht="13.5">
      <c r="G124" s="7"/>
    </row>
    <row r="125" ht="13.5">
      <c r="G125" s="7"/>
    </row>
    <row r="126" ht="13.5">
      <c r="G126" s="7"/>
    </row>
    <row r="127" ht="13.5">
      <c r="G127" s="7"/>
    </row>
    <row r="128" ht="13.5">
      <c r="G128" s="7"/>
    </row>
    <row r="129" ht="13.5">
      <c r="G129" s="7"/>
    </row>
    <row r="130" ht="13.5">
      <c r="G130" s="7"/>
    </row>
    <row r="131" ht="13.5">
      <c r="G131" s="7"/>
    </row>
    <row r="132" ht="13.5">
      <c r="G132" s="7"/>
    </row>
    <row r="133" ht="13.5">
      <c r="G133" s="7"/>
    </row>
    <row r="134" ht="13.5">
      <c r="G134" s="7"/>
    </row>
    <row r="135" ht="13.5">
      <c r="G135" s="7"/>
    </row>
    <row r="136" ht="13.5">
      <c r="G136" s="7"/>
    </row>
    <row r="137" ht="13.5">
      <c r="G137" s="7"/>
    </row>
    <row r="138" ht="13.5">
      <c r="G138" s="7"/>
    </row>
    <row r="139" ht="13.5">
      <c r="G139" s="7"/>
    </row>
    <row r="140" ht="13.5">
      <c r="G140" s="7"/>
    </row>
    <row r="141" ht="13.5">
      <c r="G141" s="7"/>
    </row>
    <row r="142" ht="13.5">
      <c r="G142" s="7"/>
    </row>
    <row r="143" ht="13.5">
      <c r="G143" s="7"/>
    </row>
    <row r="144" ht="13.5">
      <c r="G144" s="7"/>
    </row>
    <row r="145" ht="13.5">
      <c r="G145" s="7"/>
    </row>
    <row r="146" ht="13.5">
      <c r="G146" s="7"/>
    </row>
    <row r="147" ht="13.5">
      <c r="G147" s="7"/>
    </row>
    <row r="148" ht="13.5">
      <c r="G148" s="7"/>
    </row>
    <row r="149" ht="13.5">
      <c r="G149" s="7"/>
    </row>
    <row r="150" ht="13.5">
      <c r="G150" s="7"/>
    </row>
    <row r="151" ht="13.5">
      <c r="G151" s="7"/>
    </row>
    <row r="152" ht="13.5">
      <c r="G152" s="7"/>
    </row>
    <row r="153" ht="13.5">
      <c r="G153" s="7"/>
    </row>
    <row r="154" ht="13.5">
      <c r="G154" s="7"/>
    </row>
    <row r="155" ht="13.5">
      <c r="G155" s="7"/>
    </row>
    <row r="156" ht="13.5">
      <c r="G156" s="7"/>
    </row>
    <row r="157" ht="13.5">
      <c r="G157" s="7"/>
    </row>
    <row r="158" ht="13.5">
      <c r="G158" s="7"/>
    </row>
    <row r="159" ht="13.5">
      <c r="G159" s="7"/>
    </row>
    <row r="160" ht="13.5">
      <c r="G160" s="7"/>
    </row>
    <row r="161" ht="13.5">
      <c r="G161" s="7"/>
    </row>
    <row r="162" ht="13.5">
      <c r="G162" s="7"/>
    </row>
    <row r="163" ht="13.5">
      <c r="G163" s="7"/>
    </row>
    <row r="164" ht="13.5">
      <c r="G164" s="7"/>
    </row>
    <row r="165" ht="13.5">
      <c r="G165" s="7"/>
    </row>
    <row r="166" ht="13.5">
      <c r="G166" s="7"/>
    </row>
    <row r="167" ht="13.5">
      <c r="G167" s="7"/>
    </row>
    <row r="168" ht="13.5">
      <c r="G168" s="7"/>
    </row>
    <row r="169" ht="13.5">
      <c r="G169" s="7"/>
    </row>
    <row r="170" ht="13.5">
      <c r="G170" s="7"/>
    </row>
    <row r="171" ht="13.5">
      <c r="G171" s="7"/>
    </row>
    <row r="172" ht="13.5">
      <c r="G172" s="7"/>
    </row>
    <row r="173" ht="13.5">
      <c r="G173" s="7"/>
    </row>
    <row r="174" ht="13.5">
      <c r="G174" s="7"/>
    </row>
    <row r="175" ht="13.5">
      <c r="G175" s="7"/>
    </row>
    <row r="176" ht="13.5">
      <c r="G176" s="7"/>
    </row>
    <row r="177" ht="13.5">
      <c r="G177" s="7"/>
    </row>
    <row r="178" ht="13.5">
      <c r="G178" s="7"/>
    </row>
    <row r="179" ht="13.5">
      <c r="G179" s="7"/>
    </row>
    <row r="180" ht="13.5">
      <c r="G180" s="7"/>
    </row>
    <row r="181" ht="13.5">
      <c r="G181" s="7"/>
    </row>
    <row r="182" ht="13.5">
      <c r="G182" s="7"/>
    </row>
    <row r="183" ht="13.5">
      <c r="G183" s="7"/>
    </row>
    <row r="184" ht="13.5">
      <c r="G184" s="7"/>
    </row>
    <row r="185" ht="13.5">
      <c r="G185" s="7"/>
    </row>
    <row r="186" ht="13.5">
      <c r="G186" s="7"/>
    </row>
    <row r="187" ht="13.5">
      <c r="G187" s="7"/>
    </row>
    <row r="188" ht="13.5">
      <c r="G188" s="7"/>
    </row>
    <row r="189" ht="13.5">
      <c r="G189" s="7"/>
    </row>
    <row r="190" ht="13.5">
      <c r="G190" s="7"/>
    </row>
    <row r="191" ht="13.5">
      <c r="G191" s="7"/>
    </row>
    <row r="192" ht="13.5">
      <c r="G192" s="7"/>
    </row>
    <row r="193" ht="13.5">
      <c r="G193" s="7"/>
    </row>
    <row r="194" ht="13.5">
      <c r="G194" s="7"/>
    </row>
    <row r="195" ht="13.5">
      <c r="G195" s="7"/>
    </row>
    <row r="196" ht="13.5">
      <c r="G196" s="7"/>
    </row>
    <row r="197" ht="13.5">
      <c r="G197" s="7"/>
    </row>
    <row r="198" ht="13.5">
      <c r="G198" s="7"/>
    </row>
    <row r="199" ht="13.5">
      <c r="G199" s="7"/>
    </row>
    <row r="200" ht="13.5">
      <c r="G200" s="7"/>
    </row>
    <row r="201" ht="13.5">
      <c r="G201" s="7"/>
    </row>
    <row r="202" ht="13.5">
      <c r="G202" s="7"/>
    </row>
    <row r="203" ht="13.5">
      <c r="G203" s="7"/>
    </row>
    <row r="204" ht="13.5">
      <c r="G204" s="7"/>
    </row>
    <row r="205" ht="13.5">
      <c r="G205" s="7"/>
    </row>
    <row r="206" ht="13.5">
      <c r="G206" s="7"/>
    </row>
    <row r="207" ht="13.5">
      <c r="G207" s="7"/>
    </row>
    <row r="208" ht="13.5">
      <c r="G208" s="7"/>
    </row>
    <row r="209" ht="13.5">
      <c r="G209" s="7"/>
    </row>
    <row r="210" ht="13.5">
      <c r="G210" s="7"/>
    </row>
    <row r="211" ht="13.5">
      <c r="G211" s="7"/>
    </row>
    <row r="212" ht="13.5">
      <c r="G212" s="7"/>
    </row>
    <row r="213" ht="13.5">
      <c r="G213" s="7"/>
    </row>
    <row r="214" ht="13.5">
      <c r="G214" s="7"/>
    </row>
    <row r="215" ht="13.5">
      <c r="G215" s="7"/>
    </row>
    <row r="216" ht="13.5">
      <c r="G216" s="7"/>
    </row>
    <row r="217" ht="13.5">
      <c r="G217" s="7"/>
    </row>
    <row r="218" ht="13.5">
      <c r="G218" s="7"/>
    </row>
    <row r="219" ht="13.5">
      <c r="G219" s="7"/>
    </row>
    <row r="220" ht="13.5">
      <c r="G220" s="7"/>
    </row>
    <row r="221" ht="13.5">
      <c r="G221" s="7"/>
    </row>
    <row r="222" ht="13.5">
      <c r="G222" s="7"/>
    </row>
    <row r="223" ht="13.5">
      <c r="G223" s="7"/>
    </row>
    <row r="224" ht="13.5">
      <c r="G224" s="7"/>
    </row>
    <row r="225" ht="13.5">
      <c r="G225" s="7"/>
    </row>
    <row r="226" ht="13.5">
      <c r="G226" s="7"/>
    </row>
    <row r="227" ht="13.5">
      <c r="G227" s="7"/>
    </row>
    <row r="228" ht="13.5">
      <c r="G228" s="7"/>
    </row>
    <row r="229" ht="13.5">
      <c r="G229" s="7"/>
    </row>
    <row r="230" ht="13.5">
      <c r="G230" s="7"/>
    </row>
    <row r="231" ht="13.5">
      <c r="G231" s="7"/>
    </row>
    <row r="232" ht="13.5">
      <c r="G232" s="7"/>
    </row>
    <row r="233" ht="13.5">
      <c r="G233" s="7"/>
    </row>
    <row r="234" ht="13.5">
      <c r="G234" s="7"/>
    </row>
    <row r="235" ht="13.5">
      <c r="G235" s="7"/>
    </row>
    <row r="236" ht="13.5">
      <c r="G236" s="7"/>
    </row>
    <row r="237" ht="13.5">
      <c r="G237" s="7"/>
    </row>
    <row r="238" ht="13.5">
      <c r="G238" s="7"/>
    </row>
    <row r="239" ht="13.5">
      <c r="G239" s="7"/>
    </row>
    <row r="240" ht="13.5">
      <c r="G240" s="7"/>
    </row>
    <row r="241" ht="13.5">
      <c r="G241" s="7"/>
    </row>
    <row r="242" ht="13.5">
      <c r="G242" s="7"/>
    </row>
    <row r="243" ht="13.5">
      <c r="G243" s="7"/>
    </row>
    <row r="244" ht="13.5">
      <c r="G244" s="7"/>
    </row>
    <row r="245" ht="13.5">
      <c r="G245" s="7"/>
    </row>
    <row r="246" ht="13.5">
      <c r="G246" s="7"/>
    </row>
    <row r="247" ht="13.5">
      <c r="G247" s="7"/>
    </row>
    <row r="248" ht="13.5">
      <c r="G248" s="7"/>
    </row>
    <row r="249" ht="13.5">
      <c r="G249" s="7"/>
    </row>
    <row r="250" ht="13.5">
      <c r="G250" s="7"/>
    </row>
    <row r="251" ht="13.5">
      <c r="G251" s="7"/>
    </row>
    <row r="252" ht="13.5">
      <c r="G252" s="7"/>
    </row>
    <row r="253" ht="13.5">
      <c r="G253" s="7"/>
    </row>
    <row r="254" ht="13.5">
      <c r="G254" s="7"/>
    </row>
    <row r="255" ht="13.5">
      <c r="G255" s="7"/>
    </row>
    <row r="256" ht="13.5">
      <c r="G256" s="7"/>
    </row>
    <row r="257" ht="13.5">
      <c r="G257" s="7"/>
    </row>
    <row r="258" ht="13.5">
      <c r="G258" s="7"/>
    </row>
    <row r="259" ht="13.5">
      <c r="G259" s="7"/>
    </row>
    <row r="260" ht="13.5">
      <c r="G260" s="7"/>
    </row>
    <row r="261" ht="13.5">
      <c r="G261" s="7"/>
    </row>
    <row r="262" ht="13.5">
      <c r="G262" s="7"/>
    </row>
    <row r="263" ht="13.5">
      <c r="G263" s="7"/>
    </row>
    <row r="264" ht="13.5">
      <c r="G264" s="7"/>
    </row>
    <row r="265" ht="13.5">
      <c r="G265" s="7"/>
    </row>
    <row r="266" ht="13.5">
      <c r="G266" s="7"/>
    </row>
    <row r="267" ht="13.5">
      <c r="G267" s="7"/>
    </row>
    <row r="268" ht="13.5">
      <c r="G268" s="7"/>
    </row>
    <row r="269" ht="13.5">
      <c r="G269" s="7"/>
    </row>
    <row r="270" ht="13.5">
      <c r="G270" s="7"/>
    </row>
    <row r="271" ht="13.5">
      <c r="G271" s="7"/>
    </row>
    <row r="272" ht="13.5">
      <c r="G272" s="7"/>
    </row>
    <row r="273" ht="13.5">
      <c r="G273" s="7"/>
    </row>
    <row r="274" ht="13.5">
      <c r="G274" s="7"/>
    </row>
    <row r="275" ht="13.5">
      <c r="G275" s="7"/>
    </row>
    <row r="276" ht="13.5">
      <c r="G276" s="7"/>
    </row>
    <row r="277" ht="13.5">
      <c r="G277" s="7"/>
    </row>
    <row r="278" ht="13.5">
      <c r="G278" s="7"/>
    </row>
    <row r="279" ht="13.5">
      <c r="G279" s="7"/>
    </row>
    <row r="280" ht="13.5">
      <c r="G280" s="7"/>
    </row>
    <row r="281" ht="13.5">
      <c r="G281" s="7"/>
    </row>
    <row r="282" ht="13.5">
      <c r="G282" s="7"/>
    </row>
    <row r="283" ht="13.5">
      <c r="G283" s="7"/>
    </row>
    <row r="284" ht="13.5">
      <c r="G284" s="7"/>
    </row>
    <row r="285" ht="13.5">
      <c r="G285" s="7"/>
    </row>
    <row r="286" ht="13.5">
      <c r="G286" s="7"/>
    </row>
    <row r="287" ht="13.5">
      <c r="G287" s="7"/>
    </row>
    <row r="288" ht="13.5">
      <c r="G288" s="7"/>
    </row>
    <row r="289" ht="13.5">
      <c r="G289" s="7"/>
    </row>
    <row r="290" ht="13.5">
      <c r="G290" s="7"/>
    </row>
    <row r="291" ht="13.5">
      <c r="G291" s="7"/>
    </row>
    <row r="292" ht="13.5">
      <c r="G292" s="7"/>
    </row>
    <row r="293" ht="13.5">
      <c r="G293" s="7"/>
    </row>
    <row r="294" ht="13.5">
      <c r="G294" s="7"/>
    </row>
    <row r="295" ht="13.5">
      <c r="G295" s="7"/>
    </row>
    <row r="296" ht="13.5">
      <c r="G296" s="7"/>
    </row>
    <row r="297" ht="13.5">
      <c r="G297" s="7"/>
    </row>
    <row r="298" ht="13.5">
      <c r="G298" s="7"/>
    </row>
    <row r="299" ht="13.5">
      <c r="G299" s="7"/>
    </row>
    <row r="300" ht="13.5">
      <c r="G300" s="7"/>
    </row>
    <row r="301" ht="13.5">
      <c r="G301" s="7"/>
    </row>
    <row r="302" ht="13.5">
      <c r="G302" s="7"/>
    </row>
    <row r="303" ht="13.5">
      <c r="G303" s="7"/>
    </row>
    <row r="304" ht="13.5">
      <c r="G304" s="7"/>
    </row>
    <row r="305" ht="13.5">
      <c r="G305" s="7"/>
    </row>
    <row r="306" ht="13.5">
      <c r="G306" s="7"/>
    </row>
    <row r="307" ht="13.5">
      <c r="G307" s="7"/>
    </row>
    <row r="308" ht="13.5">
      <c r="G308" s="7"/>
    </row>
    <row r="309" ht="13.5">
      <c r="G309" s="7"/>
    </row>
    <row r="310" ht="13.5">
      <c r="G310" s="7"/>
    </row>
    <row r="311" ht="13.5">
      <c r="G311" s="7"/>
    </row>
    <row r="312" ht="13.5">
      <c r="G312" s="7"/>
    </row>
    <row r="313" ht="13.5">
      <c r="G313" s="7"/>
    </row>
    <row r="314" ht="13.5">
      <c r="G314" s="7"/>
    </row>
    <row r="315" ht="13.5">
      <c r="G315" s="7"/>
    </row>
    <row r="316" ht="13.5">
      <c r="G316" s="7"/>
    </row>
    <row r="317" ht="13.5">
      <c r="G317" s="7"/>
    </row>
    <row r="318" ht="13.5">
      <c r="G318" s="7"/>
    </row>
    <row r="319" ht="13.5">
      <c r="G319" s="7"/>
    </row>
    <row r="320" ht="13.5">
      <c r="G320" s="7"/>
    </row>
    <row r="321" ht="13.5">
      <c r="G321" s="7"/>
    </row>
    <row r="322" ht="13.5">
      <c r="G322" s="7"/>
    </row>
    <row r="323" ht="13.5">
      <c r="G323" s="7"/>
    </row>
    <row r="324" ht="13.5">
      <c r="G324" s="7"/>
    </row>
    <row r="325" ht="13.5">
      <c r="G325" s="7"/>
    </row>
    <row r="326" ht="13.5">
      <c r="G326" s="7"/>
    </row>
    <row r="327" ht="13.5">
      <c r="G327" s="7"/>
    </row>
    <row r="328" ht="13.5">
      <c r="G328" s="7"/>
    </row>
    <row r="329" ht="13.5">
      <c r="G329" s="7"/>
    </row>
    <row r="330" ht="13.5">
      <c r="G330" s="7"/>
    </row>
    <row r="331" ht="13.5">
      <c r="G331" s="7"/>
    </row>
    <row r="332" ht="13.5">
      <c r="G332" s="7"/>
    </row>
    <row r="333" ht="13.5">
      <c r="G333" s="7"/>
    </row>
    <row r="334" ht="13.5">
      <c r="G334" s="7"/>
    </row>
    <row r="335" ht="13.5">
      <c r="G335" s="7"/>
    </row>
    <row r="336" ht="13.5">
      <c r="G336" s="7"/>
    </row>
    <row r="337" ht="13.5">
      <c r="G337" s="7"/>
    </row>
    <row r="338" ht="13.5">
      <c r="G338" s="7"/>
    </row>
    <row r="339" ht="13.5">
      <c r="G339" s="7"/>
    </row>
    <row r="340" ht="13.5">
      <c r="G340" s="7"/>
    </row>
    <row r="341" ht="13.5">
      <c r="G341" s="7"/>
    </row>
    <row r="342" ht="13.5">
      <c r="G342" s="7"/>
    </row>
    <row r="343" ht="13.5">
      <c r="G343" s="7"/>
    </row>
    <row r="344" ht="13.5">
      <c r="G344" s="7"/>
    </row>
    <row r="345" ht="13.5">
      <c r="G345" s="7"/>
    </row>
    <row r="346" ht="13.5">
      <c r="G346" s="7"/>
    </row>
    <row r="347" ht="13.5">
      <c r="G347" s="7"/>
    </row>
    <row r="348" ht="13.5">
      <c r="G348" s="7"/>
    </row>
    <row r="349" ht="13.5">
      <c r="G349" s="7"/>
    </row>
    <row r="350" ht="13.5">
      <c r="G350" s="7"/>
    </row>
    <row r="351" ht="13.5">
      <c r="G351" s="7"/>
    </row>
    <row r="352" ht="13.5">
      <c r="G352" s="7"/>
    </row>
    <row r="353" ht="13.5">
      <c r="G353" s="7"/>
    </row>
    <row r="354" ht="13.5">
      <c r="G354" s="7"/>
    </row>
    <row r="355" ht="13.5">
      <c r="G355" s="7"/>
    </row>
    <row r="356" ht="13.5">
      <c r="G356" s="7"/>
    </row>
    <row r="357" ht="13.5">
      <c r="G357" s="7"/>
    </row>
    <row r="358" ht="13.5">
      <c r="G358" s="7"/>
    </row>
    <row r="359" ht="13.5">
      <c r="G359" s="7"/>
    </row>
    <row r="360" ht="13.5">
      <c r="G360" s="7"/>
    </row>
    <row r="361" ht="13.5">
      <c r="G361" s="7"/>
    </row>
    <row r="362" ht="13.5">
      <c r="G362" s="7"/>
    </row>
    <row r="363" ht="13.5">
      <c r="G363" s="7"/>
    </row>
    <row r="364" ht="13.5">
      <c r="G364" s="7"/>
    </row>
    <row r="365" ht="13.5">
      <c r="G365" s="7"/>
    </row>
    <row r="366" ht="13.5">
      <c r="G366" s="7"/>
    </row>
    <row r="367" ht="13.5">
      <c r="G367" s="7"/>
    </row>
    <row r="368" ht="13.5">
      <c r="G368" s="7"/>
    </row>
    <row r="369" ht="13.5">
      <c r="G369" s="7"/>
    </row>
    <row r="370" ht="13.5">
      <c r="G370" s="7"/>
    </row>
    <row r="371" ht="13.5">
      <c r="G371" s="7"/>
    </row>
    <row r="372" ht="13.5">
      <c r="G372" s="7"/>
    </row>
    <row r="373" ht="13.5">
      <c r="G373" s="7"/>
    </row>
    <row r="374" ht="13.5">
      <c r="G374" s="7"/>
    </row>
    <row r="375" ht="13.5">
      <c r="G375" s="7"/>
    </row>
    <row r="376" ht="13.5">
      <c r="G376" s="7"/>
    </row>
    <row r="377" ht="13.5">
      <c r="G377" s="7"/>
    </row>
    <row r="378" ht="13.5">
      <c r="G378" s="7"/>
    </row>
    <row r="379" ht="13.5">
      <c r="G379" s="7"/>
    </row>
    <row r="380" ht="13.5">
      <c r="G380" s="7"/>
    </row>
    <row r="381" ht="13.5">
      <c r="G381" s="7"/>
    </row>
    <row r="382" ht="13.5">
      <c r="G382" s="7"/>
    </row>
    <row r="383" ht="13.5">
      <c r="G383" s="7"/>
    </row>
    <row r="384" ht="13.5">
      <c r="G384" s="7"/>
    </row>
    <row r="385" ht="13.5">
      <c r="G385" s="7"/>
    </row>
    <row r="386" ht="13.5">
      <c r="G386" s="7"/>
    </row>
    <row r="387" ht="13.5">
      <c r="G387" s="7"/>
    </row>
    <row r="388" ht="13.5">
      <c r="G388" s="7"/>
    </row>
    <row r="389" ht="13.5">
      <c r="G389" s="7"/>
    </row>
    <row r="390" ht="13.5">
      <c r="G390" s="7"/>
    </row>
    <row r="391" ht="13.5">
      <c r="G391" s="7"/>
    </row>
    <row r="392" ht="13.5">
      <c r="G392" s="7"/>
    </row>
    <row r="393" ht="13.5">
      <c r="G393" s="7"/>
    </row>
    <row r="394" ht="13.5">
      <c r="G394" s="7"/>
    </row>
    <row r="395" ht="13.5">
      <c r="G395" s="7"/>
    </row>
    <row r="396" ht="13.5">
      <c r="G396" s="7"/>
    </row>
    <row r="397" ht="13.5">
      <c r="G397" s="7"/>
    </row>
    <row r="398" ht="13.5">
      <c r="G398" s="7"/>
    </row>
    <row r="399" ht="13.5">
      <c r="G399" s="7"/>
    </row>
    <row r="400" ht="13.5">
      <c r="G400" s="7"/>
    </row>
    <row r="401" ht="13.5">
      <c r="G401" s="7"/>
    </row>
    <row r="402" ht="13.5">
      <c r="G402" s="7"/>
    </row>
    <row r="403" ht="13.5">
      <c r="G403" s="7"/>
    </row>
    <row r="404" ht="13.5">
      <c r="G404" s="7"/>
    </row>
    <row r="405" ht="13.5">
      <c r="G405" s="7"/>
    </row>
    <row r="406" ht="13.5">
      <c r="G406" s="7"/>
    </row>
    <row r="407" ht="13.5">
      <c r="G407" s="7"/>
    </row>
    <row r="408" ht="13.5">
      <c r="G408" s="7"/>
    </row>
    <row r="409" ht="13.5">
      <c r="G409" s="7"/>
    </row>
    <row r="410" ht="13.5">
      <c r="G410" s="7"/>
    </row>
    <row r="411" ht="13.5">
      <c r="G411" s="7"/>
    </row>
    <row r="412" ht="13.5">
      <c r="G412" s="7"/>
    </row>
    <row r="413" ht="13.5">
      <c r="G413" s="7"/>
    </row>
    <row r="414" ht="13.5">
      <c r="G414" s="7"/>
    </row>
    <row r="415" ht="13.5">
      <c r="G415" s="7"/>
    </row>
    <row r="416" ht="13.5">
      <c r="G416" s="7"/>
    </row>
    <row r="417" ht="13.5">
      <c r="G417" s="7"/>
    </row>
    <row r="418" ht="13.5">
      <c r="G418" s="7"/>
    </row>
    <row r="419" ht="13.5">
      <c r="G419" s="7"/>
    </row>
    <row r="420" ht="13.5">
      <c r="G420" s="7"/>
    </row>
    <row r="421" ht="13.5">
      <c r="G421" s="7"/>
    </row>
    <row r="422" ht="13.5">
      <c r="G422" s="7"/>
    </row>
    <row r="423" ht="13.5">
      <c r="G423" s="7"/>
    </row>
    <row r="424" ht="13.5">
      <c r="G424" s="7"/>
    </row>
    <row r="425" ht="13.5">
      <c r="G425" s="7"/>
    </row>
    <row r="426" ht="13.5">
      <c r="G426" s="7"/>
    </row>
    <row r="427" ht="13.5">
      <c r="G427" s="7"/>
    </row>
    <row r="428" ht="13.5">
      <c r="G428" s="7"/>
    </row>
    <row r="429" ht="13.5">
      <c r="G429" s="7"/>
    </row>
    <row r="430" ht="13.5">
      <c r="G430" s="7"/>
    </row>
    <row r="431" ht="13.5">
      <c r="G431" s="7"/>
    </row>
    <row r="432" ht="13.5">
      <c r="G432" s="7"/>
    </row>
    <row r="433" ht="13.5">
      <c r="G433" s="7"/>
    </row>
    <row r="434" ht="13.5">
      <c r="G434" s="7"/>
    </row>
    <row r="435" ht="13.5">
      <c r="G435" s="7"/>
    </row>
    <row r="436" ht="13.5">
      <c r="G436" s="7"/>
    </row>
    <row r="437" ht="13.5">
      <c r="G437" s="7"/>
    </row>
    <row r="438" ht="13.5">
      <c r="G438" s="7"/>
    </row>
    <row r="439" ht="13.5">
      <c r="G439" s="7"/>
    </row>
    <row r="440" ht="13.5">
      <c r="G440" s="7"/>
    </row>
    <row r="441" ht="13.5">
      <c r="G441" s="7"/>
    </row>
    <row r="442" ht="13.5">
      <c r="G442" s="7"/>
    </row>
    <row r="443" ht="13.5">
      <c r="G443" s="7"/>
    </row>
    <row r="444" ht="13.5">
      <c r="G444" s="7"/>
    </row>
    <row r="445" ht="13.5">
      <c r="G445" s="7"/>
    </row>
    <row r="446" ht="13.5">
      <c r="G446" s="7"/>
    </row>
    <row r="447" ht="13.5">
      <c r="G447" s="7"/>
    </row>
    <row r="448" ht="13.5">
      <c r="G448" s="7"/>
    </row>
    <row r="449" ht="13.5">
      <c r="G449" s="7"/>
    </row>
    <row r="450" ht="13.5">
      <c r="G450" s="7"/>
    </row>
    <row r="451" ht="13.5">
      <c r="G451" s="7"/>
    </row>
    <row r="452" ht="13.5">
      <c r="G452" s="7"/>
    </row>
    <row r="453" ht="13.5">
      <c r="G453" s="7"/>
    </row>
    <row r="454" ht="13.5">
      <c r="G454" s="7"/>
    </row>
    <row r="455" ht="13.5">
      <c r="G455" s="7"/>
    </row>
    <row r="456" ht="13.5">
      <c r="G456" s="7"/>
    </row>
    <row r="457" ht="13.5">
      <c r="G457" s="7"/>
    </row>
    <row r="458" ht="13.5">
      <c r="G458" s="7"/>
    </row>
    <row r="459" ht="13.5">
      <c r="G459" s="7"/>
    </row>
    <row r="460" ht="13.5">
      <c r="G460" s="7"/>
    </row>
    <row r="461" ht="13.5">
      <c r="G461" s="7"/>
    </row>
    <row r="462" ht="13.5">
      <c r="G462" s="7"/>
    </row>
    <row r="463" ht="13.5">
      <c r="G463" s="7"/>
    </row>
    <row r="464" ht="13.5">
      <c r="G464" s="7"/>
    </row>
    <row r="465" ht="13.5">
      <c r="G465" s="7"/>
    </row>
    <row r="466" ht="13.5">
      <c r="G466" s="7"/>
    </row>
    <row r="467" ht="13.5">
      <c r="G467" s="7"/>
    </row>
    <row r="468" ht="13.5">
      <c r="G468" s="7"/>
    </row>
    <row r="469" ht="13.5">
      <c r="G469" s="7"/>
    </row>
    <row r="470" ht="13.5">
      <c r="G470" s="7"/>
    </row>
    <row r="471" ht="13.5">
      <c r="G471" s="7"/>
    </row>
    <row r="472" ht="13.5">
      <c r="G472" s="7"/>
    </row>
    <row r="473" ht="13.5">
      <c r="G473" s="7"/>
    </row>
    <row r="474" ht="13.5">
      <c r="G474" s="7"/>
    </row>
    <row r="475" ht="13.5">
      <c r="G475" s="7"/>
    </row>
    <row r="476" ht="13.5">
      <c r="G476" s="7"/>
    </row>
    <row r="477" ht="13.5">
      <c r="G477" s="7"/>
    </row>
    <row r="478" ht="13.5">
      <c r="G478" s="7"/>
    </row>
    <row r="479" ht="13.5">
      <c r="G479" s="7"/>
    </row>
    <row r="480" ht="13.5">
      <c r="G480" s="7"/>
    </row>
    <row r="481" ht="13.5">
      <c r="G481" s="7"/>
    </row>
    <row r="482" ht="13.5">
      <c r="G482" s="7"/>
    </row>
    <row r="483" ht="13.5">
      <c r="G483" s="7"/>
    </row>
    <row r="484" ht="13.5">
      <c r="G484" s="7"/>
    </row>
    <row r="485" ht="13.5">
      <c r="G485" s="7"/>
    </row>
    <row r="486" ht="13.5">
      <c r="G486" s="7"/>
    </row>
    <row r="487" ht="13.5">
      <c r="G487" s="7"/>
    </row>
    <row r="488" ht="13.5">
      <c r="G488" s="7"/>
    </row>
    <row r="489" ht="13.5">
      <c r="G489" s="7"/>
    </row>
    <row r="490" ht="13.5">
      <c r="G490" s="7"/>
    </row>
    <row r="491" ht="13.5">
      <c r="G491" s="7"/>
    </row>
    <row r="492" ht="13.5">
      <c r="G492" s="7"/>
    </row>
    <row r="493" ht="13.5">
      <c r="G493" s="7"/>
    </row>
    <row r="494" ht="13.5">
      <c r="G494" s="7"/>
    </row>
    <row r="495" ht="13.5">
      <c r="G495" s="7"/>
    </row>
    <row r="496" ht="13.5">
      <c r="G496" s="7"/>
    </row>
    <row r="497" ht="13.5">
      <c r="G497" s="7"/>
    </row>
    <row r="498" ht="13.5">
      <c r="G498" s="7"/>
    </row>
    <row r="499" ht="13.5">
      <c r="G499" s="7"/>
    </row>
    <row r="500" ht="13.5">
      <c r="G500" s="7"/>
    </row>
    <row r="501" ht="13.5">
      <c r="G501" s="7"/>
    </row>
    <row r="502" ht="13.5">
      <c r="G502" s="7"/>
    </row>
    <row r="503" ht="13.5">
      <c r="G503" s="7"/>
    </row>
    <row r="504" ht="13.5">
      <c r="G504" s="7"/>
    </row>
    <row r="505" ht="13.5">
      <c r="G505" s="7"/>
    </row>
    <row r="506" ht="13.5">
      <c r="G506" s="7"/>
    </row>
    <row r="507" ht="13.5">
      <c r="G507" s="7"/>
    </row>
    <row r="508" ht="13.5">
      <c r="G508" s="7"/>
    </row>
    <row r="509" ht="13.5">
      <c r="G509" s="7"/>
    </row>
    <row r="510" ht="13.5">
      <c r="G510" s="7"/>
    </row>
    <row r="511" ht="13.5">
      <c r="G511" s="7"/>
    </row>
    <row r="512" ht="13.5">
      <c r="G512" s="7"/>
    </row>
    <row r="513" ht="13.5">
      <c r="G513" s="7"/>
    </row>
    <row r="514" ht="13.5">
      <c r="G514" s="7"/>
    </row>
    <row r="515" ht="13.5">
      <c r="G515" s="7"/>
    </row>
    <row r="516" ht="13.5">
      <c r="G516" s="7"/>
    </row>
    <row r="517" ht="13.5">
      <c r="G517" s="7"/>
    </row>
    <row r="518" ht="13.5">
      <c r="G518" s="7"/>
    </row>
    <row r="519" ht="13.5">
      <c r="G519" s="7"/>
    </row>
    <row r="520" ht="13.5">
      <c r="G520" s="7"/>
    </row>
    <row r="521" ht="13.5">
      <c r="G521" s="7"/>
    </row>
    <row r="522" ht="13.5">
      <c r="G522" s="7"/>
    </row>
    <row r="523" ht="13.5">
      <c r="G523" s="7"/>
    </row>
    <row r="524" ht="13.5">
      <c r="G524" s="7"/>
    </row>
    <row r="525" ht="13.5">
      <c r="G525" s="7"/>
    </row>
    <row r="526" ht="13.5">
      <c r="G526" s="7"/>
    </row>
    <row r="527" ht="13.5">
      <c r="G527" s="7"/>
    </row>
    <row r="528" ht="13.5">
      <c r="G528" s="7"/>
    </row>
    <row r="529" ht="13.5">
      <c r="G529" s="7"/>
    </row>
    <row r="530" ht="13.5">
      <c r="G530" s="7"/>
    </row>
    <row r="531" ht="13.5">
      <c r="G531" s="7"/>
    </row>
    <row r="532" ht="13.5">
      <c r="G532" s="7"/>
    </row>
    <row r="533" ht="13.5">
      <c r="G533" s="7"/>
    </row>
    <row r="534" ht="13.5">
      <c r="G534" s="7"/>
    </row>
    <row r="535" ht="13.5">
      <c r="G535" s="7"/>
    </row>
    <row r="536" ht="13.5">
      <c r="G536" s="7"/>
    </row>
    <row r="537" ht="13.5">
      <c r="G537" s="7"/>
    </row>
    <row r="538" ht="13.5">
      <c r="G538" s="7"/>
    </row>
    <row r="539" ht="13.5">
      <c r="G539" s="7"/>
    </row>
    <row r="540" ht="13.5">
      <c r="G540" s="7"/>
    </row>
    <row r="541" ht="13.5">
      <c r="G541" s="7"/>
    </row>
    <row r="542" ht="13.5">
      <c r="G542" s="7"/>
    </row>
    <row r="543" ht="13.5">
      <c r="G543" s="7"/>
    </row>
    <row r="544" ht="13.5">
      <c r="G544" s="7"/>
    </row>
    <row r="545" ht="13.5">
      <c r="G545" s="7"/>
    </row>
    <row r="546" ht="13.5">
      <c r="G546" s="7"/>
    </row>
    <row r="547" ht="13.5">
      <c r="G547" s="7"/>
    </row>
    <row r="548" ht="13.5">
      <c r="G548" s="7"/>
    </row>
    <row r="549" ht="13.5">
      <c r="G549" s="7"/>
    </row>
    <row r="550" ht="13.5">
      <c r="G550" s="7"/>
    </row>
    <row r="551" ht="13.5">
      <c r="G551" s="7"/>
    </row>
    <row r="552" ht="13.5">
      <c r="G552" s="7"/>
    </row>
    <row r="553" ht="13.5">
      <c r="G553" s="7"/>
    </row>
    <row r="554" ht="13.5">
      <c r="G554" s="7"/>
    </row>
    <row r="555" ht="13.5">
      <c r="G555" s="7"/>
    </row>
    <row r="556" ht="13.5">
      <c r="G556" s="7"/>
    </row>
    <row r="557" ht="13.5">
      <c r="G557" s="7"/>
    </row>
    <row r="558" ht="13.5">
      <c r="G558" s="7"/>
    </row>
    <row r="559" ht="13.5">
      <c r="G559" s="7"/>
    </row>
    <row r="560" ht="13.5">
      <c r="G560" s="7"/>
    </row>
    <row r="561" ht="13.5">
      <c r="G561" s="7"/>
    </row>
    <row r="562" ht="13.5">
      <c r="G562" s="7"/>
    </row>
    <row r="563" ht="13.5">
      <c r="G563" s="7"/>
    </row>
    <row r="564" ht="13.5">
      <c r="G564" s="7"/>
    </row>
    <row r="565" ht="13.5">
      <c r="G565" s="7"/>
    </row>
    <row r="566" ht="13.5">
      <c r="G566" s="7"/>
    </row>
    <row r="567" ht="13.5">
      <c r="G567" s="7"/>
    </row>
    <row r="568" ht="13.5">
      <c r="G568" s="7"/>
    </row>
    <row r="569" ht="13.5">
      <c r="G569" s="7"/>
    </row>
    <row r="570" ht="13.5">
      <c r="G570" s="7"/>
    </row>
    <row r="571" ht="13.5">
      <c r="G571" s="7"/>
    </row>
    <row r="572" ht="13.5">
      <c r="G572" s="7"/>
    </row>
    <row r="573" ht="13.5">
      <c r="G573" s="7"/>
    </row>
    <row r="574" ht="13.5">
      <c r="G574" s="7"/>
    </row>
    <row r="575" ht="13.5">
      <c r="G575" s="7"/>
    </row>
    <row r="576" ht="13.5">
      <c r="G576" s="7"/>
    </row>
    <row r="577" ht="13.5">
      <c r="G577" s="7"/>
    </row>
    <row r="578" ht="13.5">
      <c r="G578" s="7"/>
    </row>
    <row r="579" ht="13.5">
      <c r="G579" s="7"/>
    </row>
    <row r="580" ht="13.5">
      <c r="G580" s="7"/>
    </row>
    <row r="581" ht="13.5">
      <c r="G581" s="7"/>
    </row>
    <row r="582" ht="13.5">
      <c r="G582" s="7"/>
    </row>
    <row r="583" ht="13.5">
      <c r="G583" s="7"/>
    </row>
    <row r="584" ht="13.5">
      <c r="G584" s="7"/>
    </row>
    <row r="585" ht="13.5">
      <c r="G585" s="7"/>
    </row>
    <row r="586" ht="13.5">
      <c r="G586" s="7"/>
    </row>
    <row r="587" ht="13.5">
      <c r="G587" s="7"/>
    </row>
    <row r="588" ht="13.5">
      <c r="G588" s="7"/>
    </row>
    <row r="589" ht="13.5">
      <c r="G589" s="7"/>
    </row>
    <row r="590" ht="13.5">
      <c r="G590" s="7"/>
    </row>
    <row r="591" ht="13.5">
      <c r="G591" s="7"/>
    </row>
    <row r="592" ht="13.5">
      <c r="G592" s="7"/>
    </row>
    <row r="593" ht="13.5">
      <c r="G593" s="7"/>
    </row>
    <row r="594" ht="13.5">
      <c r="G594" s="7"/>
    </row>
    <row r="595" ht="13.5">
      <c r="G595" s="7"/>
    </row>
    <row r="596" ht="13.5">
      <c r="G596" s="7"/>
    </row>
    <row r="597" ht="13.5">
      <c r="G597" s="7"/>
    </row>
    <row r="598" ht="13.5">
      <c r="G598" s="7"/>
    </row>
    <row r="599" ht="13.5">
      <c r="G599" s="7"/>
    </row>
    <row r="600" ht="13.5">
      <c r="G600" s="7"/>
    </row>
    <row r="601" ht="13.5">
      <c r="G601" s="7"/>
    </row>
    <row r="602" ht="13.5">
      <c r="G602" s="7"/>
    </row>
    <row r="603" ht="13.5">
      <c r="G603" s="7"/>
    </row>
    <row r="604" ht="13.5">
      <c r="G604" s="7"/>
    </row>
    <row r="605" ht="13.5">
      <c r="G605" s="7"/>
    </row>
    <row r="606" ht="13.5">
      <c r="G606" s="7"/>
    </row>
    <row r="607" ht="13.5">
      <c r="G607" s="7"/>
    </row>
    <row r="608" ht="13.5">
      <c r="G608" s="7"/>
    </row>
    <row r="609" ht="13.5">
      <c r="G609" s="7"/>
    </row>
    <row r="610" ht="13.5">
      <c r="G610" s="7"/>
    </row>
    <row r="611" ht="13.5">
      <c r="G611" s="7"/>
    </row>
    <row r="612" ht="13.5">
      <c r="G612" s="7"/>
    </row>
    <row r="613" ht="13.5">
      <c r="G613" s="7"/>
    </row>
    <row r="614" ht="13.5">
      <c r="G614" s="7"/>
    </row>
    <row r="615" ht="13.5">
      <c r="G615" s="7"/>
    </row>
    <row r="616" ht="13.5">
      <c r="G616" s="7"/>
    </row>
    <row r="617" ht="13.5">
      <c r="G617" s="7"/>
    </row>
    <row r="618" ht="13.5">
      <c r="G618" s="7"/>
    </row>
    <row r="619" ht="13.5">
      <c r="G619" s="7"/>
    </row>
    <row r="620" ht="13.5">
      <c r="G620" s="7"/>
    </row>
    <row r="621" ht="13.5">
      <c r="G621" s="7"/>
    </row>
    <row r="622" ht="13.5">
      <c r="G622" s="7"/>
    </row>
    <row r="623" ht="13.5">
      <c r="G623" s="7"/>
    </row>
    <row r="624" ht="13.5">
      <c r="G624" s="7"/>
    </row>
    <row r="625" ht="13.5">
      <c r="G625" s="7"/>
    </row>
    <row r="626" ht="13.5">
      <c r="G626" s="7"/>
    </row>
    <row r="627" ht="13.5">
      <c r="G627" s="7"/>
    </row>
    <row r="628" ht="13.5">
      <c r="G628" s="7"/>
    </row>
    <row r="629" ht="13.5">
      <c r="G629" s="7"/>
    </row>
    <row r="630" ht="13.5">
      <c r="G630" s="7"/>
    </row>
    <row r="631" ht="13.5">
      <c r="G631" s="7"/>
    </row>
    <row r="632" ht="13.5">
      <c r="G632" s="7"/>
    </row>
    <row r="633" ht="13.5">
      <c r="G633" s="7"/>
    </row>
    <row r="634" ht="13.5">
      <c r="G634" s="7"/>
    </row>
    <row r="635" ht="13.5">
      <c r="G635" s="7"/>
    </row>
    <row r="636" ht="13.5">
      <c r="G636" s="7"/>
    </row>
    <row r="637" ht="13.5">
      <c r="G637" s="7"/>
    </row>
    <row r="638" ht="13.5">
      <c r="G638" s="7"/>
    </row>
    <row r="639" ht="13.5">
      <c r="G639" s="7"/>
    </row>
    <row r="640" ht="13.5">
      <c r="G640" s="7"/>
    </row>
    <row r="641" ht="13.5">
      <c r="G641" s="7"/>
    </row>
    <row r="642" ht="13.5">
      <c r="G642" s="7"/>
    </row>
    <row r="643" ht="13.5">
      <c r="G643" s="7"/>
    </row>
    <row r="644" ht="13.5">
      <c r="G644" s="7"/>
    </row>
    <row r="645" ht="13.5">
      <c r="G645" s="7"/>
    </row>
    <row r="646" ht="13.5">
      <c r="G646" s="7"/>
    </row>
    <row r="647" ht="13.5">
      <c r="G647" s="7"/>
    </row>
    <row r="648" ht="13.5">
      <c r="G648" s="7"/>
    </row>
    <row r="649" ht="13.5">
      <c r="G649" s="7"/>
    </row>
    <row r="650" ht="13.5">
      <c r="G650" s="7"/>
    </row>
    <row r="651" ht="13.5">
      <c r="G651" s="7"/>
    </row>
    <row r="652" ht="13.5">
      <c r="G652" s="7"/>
    </row>
    <row r="653" ht="13.5">
      <c r="G653" s="7"/>
    </row>
    <row r="654" ht="13.5">
      <c r="G654" s="7"/>
    </row>
    <row r="655" ht="13.5">
      <c r="G655" s="7"/>
    </row>
    <row r="656" ht="13.5">
      <c r="G656" s="7"/>
    </row>
    <row r="657" ht="13.5">
      <c r="G657" s="7"/>
    </row>
    <row r="658" ht="13.5">
      <c r="G658" s="7"/>
    </row>
    <row r="659" ht="13.5">
      <c r="G659" s="7"/>
    </row>
    <row r="660" ht="13.5">
      <c r="G660" s="7"/>
    </row>
    <row r="661" ht="13.5">
      <c r="G661" s="7"/>
    </row>
    <row r="662" ht="13.5">
      <c r="G662" s="7"/>
    </row>
    <row r="663" ht="13.5">
      <c r="G663" s="7"/>
    </row>
    <row r="664" ht="13.5">
      <c r="G664" s="7"/>
    </row>
    <row r="665" ht="13.5">
      <c r="G665" s="7"/>
    </row>
    <row r="666" ht="13.5">
      <c r="G666" s="7"/>
    </row>
    <row r="667" ht="13.5">
      <c r="G667" s="7"/>
    </row>
    <row r="668" ht="13.5">
      <c r="G668" s="7"/>
    </row>
    <row r="669" ht="13.5">
      <c r="G669" s="7"/>
    </row>
    <row r="670" ht="13.5">
      <c r="G670" s="7"/>
    </row>
    <row r="671" ht="13.5">
      <c r="G671" s="7"/>
    </row>
    <row r="672" ht="13.5">
      <c r="G672" s="7"/>
    </row>
    <row r="673" ht="13.5">
      <c r="G673" s="7"/>
    </row>
    <row r="674" ht="13.5">
      <c r="G674" s="7"/>
    </row>
    <row r="675" ht="13.5">
      <c r="G675" s="7"/>
    </row>
    <row r="676" ht="13.5">
      <c r="G676" s="7"/>
    </row>
    <row r="677" ht="13.5">
      <c r="G677" s="7"/>
    </row>
    <row r="678" ht="13.5">
      <c r="G678" s="7"/>
    </row>
    <row r="679" ht="13.5">
      <c r="G679" s="7"/>
    </row>
    <row r="680" ht="13.5">
      <c r="G680" s="7"/>
    </row>
    <row r="681" ht="13.5">
      <c r="G681" s="7"/>
    </row>
    <row r="682" ht="13.5">
      <c r="G682" s="7"/>
    </row>
    <row r="683" ht="13.5">
      <c r="G683" s="7"/>
    </row>
    <row r="684" ht="13.5">
      <c r="G684" s="7"/>
    </row>
    <row r="685" ht="13.5">
      <c r="G685" s="7"/>
    </row>
    <row r="686" ht="13.5">
      <c r="G686" s="7"/>
    </row>
    <row r="687" ht="13.5">
      <c r="G687" s="7"/>
    </row>
    <row r="688" ht="13.5">
      <c r="G688" s="7"/>
    </row>
    <row r="689" ht="13.5">
      <c r="G689" s="7"/>
    </row>
    <row r="690" ht="13.5">
      <c r="G690" s="7"/>
    </row>
    <row r="691" ht="13.5">
      <c r="G691" s="7"/>
    </row>
    <row r="692" ht="13.5">
      <c r="G692" s="7"/>
    </row>
    <row r="693" ht="13.5">
      <c r="G693" s="7"/>
    </row>
    <row r="694" ht="13.5">
      <c r="G694" s="7"/>
    </row>
    <row r="695" ht="13.5">
      <c r="G695" s="7"/>
    </row>
    <row r="696" ht="13.5">
      <c r="G696" s="7"/>
    </row>
    <row r="697" ht="13.5">
      <c r="G697" s="7"/>
    </row>
    <row r="698" ht="13.5">
      <c r="G698" s="7"/>
    </row>
    <row r="699" ht="13.5">
      <c r="G699" s="7"/>
    </row>
    <row r="700" ht="13.5">
      <c r="G700" s="7"/>
    </row>
    <row r="701" ht="13.5">
      <c r="G701" s="7"/>
    </row>
    <row r="702" ht="13.5">
      <c r="G702" s="7"/>
    </row>
    <row r="703" ht="13.5">
      <c r="G703" s="7"/>
    </row>
  </sheetData>
  <hyperlinks>
    <hyperlink ref="A41" r:id="rId1" display="www.census.gov/popest/national/asrh/2004_nat_res.html  accessed on January 12, 2006"/>
  </hyperlinks>
  <printOptions/>
  <pageMargins left="0.75" right="0.75" top="1" bottom="1" header="0.5" footer="0.5"/>
  <pageSetup fitToHeight="1" fitToWidth="1" horizontalDpi="300" verticalDpi="300" orientation="portrait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Health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Patrica Pastor</dc:creator>
  <cp:keywords/>
  <dc:description/>
  <cp:lastModifiedBy>rap5</cp:lastModifiedBy>
  <cp:lastPrinted>2009-10-20T23:37:42Z</cp:lastPrinted>
  <dcterms:created xsi:type="dcterms:W3CDTF">2001-07-16T21:47:30Z</dcterms:created>
  <dcterms:modified xsi:type="dcterms:W3CDTF">2010-01-06T15:57:39Z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AHB-SIT-AIP-Cloud@cdc.gov</vt:lpwstr>
  </property>
  <property fmtid="{D5CDD505-2E9C-101B-9397-08002B2CF9AE}" pid="5" name="MSIP_Label_7b94a7b8-f06c-4dfe-bdcc-9b548fd58c31_SetDate">
    <vt:lpwstr>2019-04-26T00:10:02.3189605Z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Extended_MSFT_Method">
    <vt:lpwstr>Automatic</vt:lpwstr>
  </property>
  <property fmtid="{D5CDD505-2E9C-101B-9397-08002B2CF9AE}" pid="9" name="Sensitivity">
    <vt:lpwstr>General</vt:lpwstr>
  </property>
</Properties>
</file>