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tabRatio="603" activeTab="0"/>
  </bookViews>
  <sheets>
    <sheet name="A" sheetId="1" r:id="rId1"/>
  </sheets>
  <definedNames>
    <definedName name="_xlnm.Print_Area" localSheetId="0">'A'!$A$1:$J$45</definedName>
  </definedNames>
  <calcPr fullCalcOnLoad="1"/>
</workbook>
</file>

<file path=xl/sharedStrings.xml><?xml version="1.0" encoding="utf-8"?>
<sst xmlns="http://schemas.openxmlformats.org/spreadsheetml/2006/main" count="33" uniqueCount="31">
  <si>
    <t>Total</t>
  </si>
  <si>
    <t xml:space="preserve"> </t>
  </si>
  <si>
    <t>Percent</t>
  </si>
  <si>
    <t xml:space="preserve">  World War II</t>
  </si>
  <si>
    <t xml:space="preserve">  Vietnam era</t>
  </si>
  <si>
    <t>SOURCES: U.S. Department of Veterans Affairs and U.S. Census Bureau.</t>
  </si>
  <si>
    <t>Not receiving disability compensation</t>
  </si>
  <si>
    <t>Period of service:</t>
  </si>
  <si>
    <t>Number in millions</t>
  </si>
  <si>
    <t xml:space="preserve">Earliest period of service </t>
  </si>
  <si>
    <t>Bureau, based on data from U.S. Department of Veterans Affairs. Data as of September 30 for 1980</t>
  </si>
  <si>
    <t>to present.  Data as of June 30 for 1970. Percents are based on numbers in</t>
  </si>
  <si>
    <t xml:space="preserve">Data do not include living veterans who served prior to World War II. </t>
  </si>
  <si>
    <t xml:space="preserve">NOTES:  Includes data on living veterans from the 50 states, the District of Columbia, Puerto Rico, </t>
  </si>
  <si>
    <t xml:space="preserve">  Peacetime</t>
  </si>
  <si>
    <t xml:space="preserve">and receiving financial compensation for that SCD.  </t>
  </si>
  <si>
    <t xml:space="preserve">Data table for Figure 3. Population of living veterans, by service-connected disability status and </t>
  </si>
  <si>
    <t>period of service: United States, selected years, 1970-2007</t>
  </si>
  <si>
    <t>Service-connected disability (SCD) status</t>
  </si>
  <si>
    <t>Receiving compensation for SCD</t>
  </si>
  <si>
    <t xml:space="preserve">  Korean Conflict</t>
  </si>
  <si>
    <t xml:space="preserve">  Gulf War (service from 8/2/1990 to present)</t>
  </si>
  <si>
    <t xml:space="preserve">and outlying U.S. areas.  Data only include persons who served on active duty. </t>
  </si>
  <si>
    <t>Period-of-service data are based on data from U.S. Department of Veterans Affairs.</t>
  </si>
  <si>
    <t>Veterans are classified by their earliest period of service. Gulf War service is from August 2,</t>
  </si>
  <si>
    <t xml:space="preserve">SCD status is based on the number of living veterans </t>
  </si>
  <si>
    <t>qualified as having an SCD incurred or aggravated while on active duty</t>
  </si>
  <si>
    <t xml:space="preserve">1990, to present and does not reflect deployment or service location. </t>
  </si>
  <si>
    <r>
      <t>SCD status data are from the &lt;mdit&gt;</t>
    </r>
    <r>
      <rPr>
        <i/>
        <sz val="12"/>
        <rFont val="Courier New"/>
        <family val="3"/>
      </rPr>
      <t>Statistical Abstracts of the United States</t>
    </r>
    <r>
      <rPr>
        <sz val="12"/>
        <rFont val="Courier New"/>
        <family val="3"/>
      </rPr>
      <t>&lt;med&gt;, U.S. Census</t>
    </r>
  </si>
  <si>
    <t>thousands.  For more information on data sources, see the Technical Notes.</t>
  </si>
  <si>
    <t>Health, United States, 2009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</si>
</sst>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urier New"/>
      <family val="3"/>
    </font>
    <font>
      <i/>
      <sz val="12"/>
      <name val="Courier New"/>
      <family val="3"/>
    </font>
    <font>
      <i/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8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left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168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/>
    </xf>
    <xf numFmtId="0" fontId="5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63.7109375" style="1" customWidth="1"/>
    <col min="2" max="5" width="11.28125" style="1" customWidth="1"/>
    <col min="6" max="6" width="11.421875" style="1" customWidth="1"/>
    <col min="7" max="8" width="11.28125" style="1" customWidth="1"/>
    <col min="9" max="9" width="11.7109375" style="1" customWidth="1"/>
    <col min="10" max="14" width="9.00390625" style="1" customWidth="1"/>
    <col min="15" max="15" width="9.00390625" style="1" hidden="1" customWidth="1"/>
    <col min="16" max="16384" width="9.00390625" style="1" customWidth="1"/>
  </cols>
  <sheetData>
    <row r="1" ht="15.75">
      <c r="A1" s="1" t="s">
        <v>16</v>
      </c>
    </row>
    <row r="2" ht="15.75">
      <c r="A2" s="1" t="s">
        <v>17</v>
      </c>
    </row>
    <row r="5" spans="2:12" ht="15.75">
      <c r="B5" s="10">
        <v>1970</v>
      </c>
      <c r="C5" s="10">
        <v>1980</v>
      </c>
      <c r="D5" s="10">
        <v>1990</v>
      </c>
      <c r="E5" s="10">
        <v>2000</v>
      </c>
      <c r="F5" s="2">
        <v>2007</v>
      </c>
      <c r="J5" s="2"/>
      <c r="K5" s="2"/>
      <c r="L5" s="2"/>
    </row>
    <row r="6" spans="2:12" ht="15.75">
      <c r="B6" s="10"/>
      <c r="C6" s="10"/>
      <c r="D6" s="10"/>
      <c r="E6" s="10"/>
      <c r="F6" s="2"/>
      <c r="J6" s="2"/>
      <c r="K6" s="2"/>
      <c r="L6" s="2"/>
    </row>
    <row r="7" spans="1:13" ht="15.75">
      <c r="A7" s="2" t="s">
        <v>18</v>
      </c>
      <c r="B7" s="6" t="s">
        <v>8</v>
      </c>
      <c r="C7" s="5"/>
      <c r="D7" s="5"/>
      <c r="E7" s="5"/>
      <c r="F7" s="5"/>
      <c r="J7" s="5"/>
      <c r="K7" s="5"/>
      <c r="L7" s="5"/>
      <c r="M7" s="5"/>
    </row>
    <row r="8" spans="1:13" ht="15.75">
      <c r="A8" s="4"/>
      <c r="C8" s="5"/>
      <c r="D8" s="5"/>
      <c r="E8" s="5"/>
      <c r="F8" s="5"/>
      <c r="J8" s="5"/>
      <c r="K8" s="5"/>
      <c r="L8" s="5"/>
      <c r="M8" s="5"/>
    </row>
    <row r="9" spans="1:13" ht="15.75">
      <c r="A9" s="4" t="s">
        <v>19</v>
      </c>
      <c r="B9" s="12">
        <v>2.1</v>
      </c>
      <c r="C9" s="12">
        <v>2.3</v>
      </c>
      <c r="D9" s="12">
        <v>2.2</v>
      </c>
      <c r="E9" s="12">
        <v>2.3</v>
      </c>
      <c r="F9" s="12">
        <v>2.8</v>
      </c>
      <c r="J9" s="5"/>
      <c r="K9" s="5"/>
      <c r="L9" s="5"/>
      <c r="M9" s="5"/>
    </row>
    <row r="10" spans="1:13" ht="15.75">
      <c r="A10" s="4" t="s">
        <v>6</v>
      </c>
      <c r="B10" s="12">
        <v>25.6</v>
      </c>
      <c r="C10" s="12">
        <v>27.8</v>
      </c>
      <c r="D10" s="12">
        <v>25.3</v>
      </c>
      <c r="E10" s="12">
        <v>24.1</v>
      </c>
      <c r="F10" s="12">
        <v>21</v>
      </c>
      <c r="J10" s="5"/>
      <c r="K10" s="5"/>
      <c r="L10" s="5"/>
      <c r="M10" s="5"/>
    </row>
    <row r="11" spans="1:13" ht="15.75">
      <c r="A11" s="4"/>
      <c r="B11" s="8"/>
      <c r="C11" s="8"/>
      <c r="D11" s="8"/>
      <c r="E11" s="8"/>
      <c r="F11" s="8"/>
      <c r="J11" s="5"/>
      <c r="K11" s="5"/>
      <c r="L11" s="5"/>
      <c r="M11" s="5"/>
    </row>
    <row r="12" spans="1:13" ht="15.75">
      <c r="A12" s="4"/>
      <c r="B12" s="5"/>
      <c r="C12" s="5" t="s">
        <v>2</v>
      </c>
      <c r="D12" s="5"/>
      <c r="E12" s="5"/>
      <c r="F12" s="5"/>
      <c r="J12" s="5"/>
      <c r="K12" s="5"/>
      <c r="L12" s="5"/>
      <c r="M12" s="5"/>
    </row>
    <row r="13" spans="1:13" ht="15.75">
      <c r="A13" s="4" t="s">
        <v>19</v>
      </c>
      <c r="B13" s="5">
        <f>(B9/(B9+B10))*100</f>
        <v>7.581227436823104</v>
      </c>
      <c r="C13" s="5">
        <f>(C9/(C9+C10))*100</f>
        <v>7.6411960132890355</v>
      </c>
      <c r="D13" s="5">
        <f>(D9/(D9+D10))*100</f>
        <v>8</v>
      </c>
      <c r="E13" s="5">
        <f>(E9/(E9+E10))*100</f>
        <v>8.712121212121211</v>
      </c>
      <c r="F13" s="5">
        <f>(F9/(F9+F10))*100</f>
        <v>11.76470588235294</v>
      </c>
      <c r="J13" s="5"/>
      <c r="K13" s="5"/>
      <c r="L13" s="5"/>
      <c r="M13" s="5"/>
    </row>
    <row r="14" spans="1:13" ht="15.75">
      <c r="A14" s="4"/>
      <c r="B14" s="5"/>
      <c r="C14" s="5"/>
      <c r="D14" s="5"/>
      <c r="E14" s="5"/>
      <c r="F14" s="5"/>
      <c r="G14" s="5"/>
      <c r="H14" s="5"/>
      <c r="J14" s="5"/>
      <c r="K14" s="5"/>
      <c r="L14" s="5"/>
      <c r="M14" s="5"/>
    </row>
    <row r="15" spans="1:13" ht="15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.75">
      <c r="A16" s="2" t="s">
        <v>9</v>
      </c>
      <c r="B16" s="2">
        <v>2007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.75">
      <c r="A17" s="2"/>
      <c r="B17" s="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ht="15.75">
      <c r="B18" s="6" t="s">
        <v>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ht="15.7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>
      <c r="A20" s="1" t="s">
        <v>0</v>
      </c>
      <c r="B20" s="3">
        <v>23.8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3" ht="15.75"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4" t="s">
        <v>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4" t="s">
        <v>3</v>
      </c>
      <c r="B23" s="5">
        <v>2.9118756355058393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>
      <c r="A24" s="1" t="s">
        <v>20</v>
      </c>
      <c r="B24" s="5">
        <v>2.6532399134712144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4" t="s">
        <v>4</v>
      </c>
      <c r="B25" s="5">
        <v>7.572300581453539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.75">
      <c r="A26" s="4" t="s">
        <v>21</v>
      </c>
      <c r="B26" s="5">
        <v>4.602024744781024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.75">
      <c r="A27" s="4" t="s">
        <v>14</v>
      </c>
      <c r="B27" s="5">
        <v>6.076577296686252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 t="s">
        <v>1</v>
      </c>
    </row>
    <row r="30" spans="1:13" ht="15.75">
      <c r="A30" s="9" t="s">
        <v>13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.75">
      <c r="A31" s="9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.75">
      <c r="A32" s="9" t="s">
        <v>12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.75">
      <c r="A33" s="1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.75">
      <c r="A34" s="1" t="s">
        <v>24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.75">
      <c r="A35" s="1" t="s">
        <v>27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.75">
      <c r="A36" s="1" t="s">
        <v>25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5.75">
      <c r="A37" s="1" t="s">
        <v>26</v>
      </c>
    </row>
    <row r="38" ht="15.75">
      <c r="A38" s="1" t="s">
        <v>15</v>
      </c>
    </row>
    <row r="39" ht="16.5">
      <c r="A39" s="1" t="s">
        <v>28</v>
      </c>
    </row>
    <row r="40" ht="15.75">
      <c r="A40" s="1" t="s">
        <v>10</v>
      </c>
    </row>
    <row r="41" ht="15.75">
      <c r="A41" s="1" t="s">
        <v>11</v>
      </c>
    </row>
    <row r="42" ht="15.75">
      <c r="A42" s="1" t="s">
        <v>29</v>
      </c>
    </row>
    <row r="44" ht="15.75">
      <c r="A44" s="1" t="s">
        <v>5</v>
      </c>
    </row>
    <row r="46" ht="16.5">
      <c r="A46" s="13" t="s">
        <v>30</v>
      </c>
    </row>
  </sheetData>
  <printOptions/>
  <pageMargins left="0.75" right="0.75" top="1" bottom="1" header="0.5" footer="0.5"/>
  <pageSetup fitToHeight="1" fitToWidth="1"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NCHS</dc:creator>
  <cp:keywords/>
  <dc:description/>
  <cp:lastModifiedBy>rap5</cp:lastModifiedBy>
  <cp:lastPrinted>2009-07-15T17:05:58Z</cp:lastPrinted>
  <dcterms:created xsi:type="dcterms:W3CDTF">2001-08-20T17:50:22Z</dcterms:created>
  <dcterms:modified xsi:type="dcterms:W3CDTF">2010-01-06T16:07:54Z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2019-04-26T00:10:02.4439585Z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