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NCHHSTP_DTBE_DW_DMSB\Documentation\RVCT Revision 2020 Analysis\"/>
    </mc:Choice>
  </mc:AlternateContent>
  <xr:revisionPtr revIDLastSave="0" documentId="13_ncr:1_{160DC675-0DAA-4875-9815-F48D5FAEE3E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V3 Validations" sheetId="1" r:id="rId1"/>
    <sheet name="Revisions" sheetId="2" r:id="rId2"/>
  </sheets>
  <definedNames>
    <definedName name="ACTION">#REF!</definedName>
    <definedName name="LABEL">#REF!</definedName>
    <definedName name="_xlnm.Print_Area" localSheetId="0">'V3 Validations'!$A$1:$P$185</definedName>
    <definedName name="UI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<sst xmlns="http://schemas.openxmlformats.org/spreadsheetml/2006/main" count="1741" uniqueCount="778">
  <si>
    <t>Source ID</t>
  </si>
  <si>
    <t>Source Question</t>
  </si>
  <si>
    <t>Test / Logic</t>
  </si>
  <si>
    <t>Action</t>
  </si>
  <si>
    <t>Target ID</t>
  </si>
  <si>
    <t>Target Question</t>
  </si>
  <si>
    <t>Value</t>
  </si>
  <si>
    <t>Notes</t>
  </si>
  <si>
    <t>ERROR</t>
  </si>
  <si>
    <t>01. Date Reported</t>
  </si>
  <si>
    <t>&gt;=</t>
  </si>
  <si>
    <t>77995-9</t>
  </si>
  <si>
    <t>0503</t>
  </si>
  <si>
    <t>0505</t>
  </si>
  <si>
    <t>0506</t>
  </si>
  <si>
    <t>0703</t>
  </si>
  <si>
    <t>82758-4</t>
  </si>
  <si>
    <t>23. Date of Previous Diagnosis</t>
  </si>
  <si>
    <t>Previous Error Cd</t>
  </si>
  <si>
    <t>Multiple Dates of Previous Diagnosis</t>
  </si>
  <si>
    <t>DEM2005</t>
  </si>
  <si>
    <t>PID-7</t>
  </si>
  <si>
    <t>07. Date of Birth</t>
  </si>
  <si>
    <t>11. Date Arrived in US</t>
  </si>
  <si>
    <t>CV Error Code</t>
  </si>
  <si>
    <t>&gt;</t>
  </si>
  <si>
    <t>77992-6</t>
  </si>
  <si>
    <t>02. MMWR Year</t>
  </si>
  <si>
    <t>0613</t>
  </si>
  <si>
    <t>The Date Reported (77995-9) must be after or equal to the Previous Date of Diagnosis (82758-4).</t>
  </si>
  <si>
    <t>The Date Reported (77995-9) must be before or equal to TODAY.</t>
  </si>
  <si>
    <t>The Date Reported (77995-9) must be after or equal to the Date of Arrival in the US (DEM2005).</t>
  </si>
  <si>
    <t>The Date Reported (77995-9) must be after or equal to the Date of Birth (PID-7).</t>
  </si>
  <si>
    <t>23. Previous Date of Diagnosis (YEAR)</t>
  </si>
  <si>
    <t>STATUS</t>
  </si>
  <si>
    <t>OLD Source ID</t>
  </si>
  <si>
    <t>INV111</t>
  </si>
  <si>
    <t>OLD Target ID</t>
  </si>
  <si>
    <t>DEM115</t>
  </si>
  <si>
    <t>TB103</t>
  </si>
  <si>
    <t>Multiple Dates of Previous Diagnosis and full date rather than YYYY</t>
  </si>
  <si>
    <t>INV1107</t>
  </si>
  <si>
    <t>INV173</t>
  </si>
  <si>
    <t>03. State Case Number</t>
  </si>
  <si>
    <t>The State Case Number (INV1107) must be alphanumeric.</t>
  </si>
  <si>
    <t>The State Case Number (INV1107) must be unique.</t>
  </si>
  <si>
    <t>03. State Case Number (State Alpha)</t>
  </si>
  <si>
    <t>NOT116</t>
  </si>
  <si>
    <t>77968-6</t>
  </si>
  <si>
    <t>National Reporting Jurisdiction (ALPHA Code)</t>
  </si>
  <si>
    <t>is invalid format</t>
  </si>
  <si>
    <t>INV1111</t>
  </si>
  <si>
    <t>TB211</t>
  </si>
  <si>
    <t>05. Country Specify</t>
  </si>
  <si>
    <t>&lt;&gt; BLANK</t>
  </si>
  <si>
    <t>INV1109</t>
  </si>
  <si>
    <t>TB153</t>
  </si>
  <si>
    <t>05. Counted by Another Area</t>
  </si>
  <si>
    <t>&lt;&gt; (Yes, Another Country)</t>
  </si>
  <si>
    <t>Description*</t>
  </si>
  <si>
    <t>INV1110</t>
  </si>
  <si>
    <t>05. State Case Number from Other Area</t>
  </si>
  <si>
    <t>&lt;&gt; (Yes, Another US Reporting Area)</t>
  </si>
  <si>
    <t>The State Case Number from Other Area (INV1110) must be BLANK when the Counted by Another Area (INV1109) is NOT EQUAL to Yes, Another US Reporting Area [PHC659].</t>
  </si>
  <si>
    <t>The Country Specified (INV1111) must be BLANK when the Counted by Another Area (INV1109) is NOT EQUAL to Yes, Another Country [PHC660].</t>
  </si>
  <si>
    <t>PID-11.5</t>
  </si>
  <si>
    <t>TB082</t>
  </si>
  <si>
    <t>06. Zip Code</t>
  </si>
  <si>
    <t>The Zip Code should only contain digits.</t>
  </si>
  <si>
    <t>PID-11.10</t>
  </si>
  <si>
    <t>06. Census Tract</t>
  </si>
  <si>
    <t>The Census Tract should contain exactly 11 digits.</t>
  </si>
  <si>
    <t>TB147</t>
  </si>
  <si>
    <t>86948-7</t>
  </si>
  <si>
    <t>31. Date Therapy Started</t>
  </si>
  <si>
    <t>The Date of Birth (DEM115 / PID-7) must be equal to or before TODAY.</t>
  </si>
  <si>
    <t>The Date of Birth (DEM115 / PID-7) must be equal to or before the Date Therapy Started (86948-7).</t>
  </si>
  <si>
    <t>TB157</t>
  </si>
  <si>
    <t>LABAST5</t>
  </si>
  <si>
    <t>35. Date Collected for DST</t>
  </si>
  <si>
    <t>Multiple Dates Collected for each drug tested</t>
  </si>
  <si>
    <t>The Date of Birth (DEM115 / PID-7) must be equal to or before the Date Collected for DST (LABAST5).</t>
  </si>
  <si>
    <t>PID-29</t>
  </si>
  <si>
    <t>INV146</t>
  </si>
  <si>
    <t>43. Date of Death</t>
  </si>
  <si>
    <t>1202</t>
  </si>
  <si>
    <t>The Date of Birth (DEM115 / PID-7) must be equal to or before the Date First Arrived in US (DEM2005).</t>
  </si>
  <si>
    <t>The Date of Birth (DEM115 / PID-7) must be equal to or before the Date of Previous Diagnosis (82758-4).</t>
  </si>
  <si>
    <t>The Date of Birth (DEM115 / PID-7) must be equal to or before the Date of Death (INV146 / PID-29).</t>
  </si>
  <si>
    <t>3572</t>
  </si>
  <si>
    <t>TB175</t>
  </si>
  <si>
    <t>INV1150</t>
  </si>
  <si>
    <t>37. First Negative Sputum Culture Date</t>
  </si>
  <si>
    <t>76689-9</t>
  </si>
  <si>
    <t>08. Sex at Birth</t>
  </si>
  <si>
    <t>77996-7</t>
  </si>
  <si>
    <t>08. Pregnancy Status</t>
  </si>
  <si>
    <t>&lt;&gt; Female</t>
  </si>
  <si>
    <t>DEM114</t>
  </si>
  <si>
    <t>DEM153</t>
  </si>
  <si>
    <t>10. Asian Specify</t>
  </si>
  <si>
    <t>10. Race</t>
  </si>
  <si>
    <t>&lt;&gt; Asian</t>
  </si>
  <si>
    <t>DEM152</t>
  </si>
  <si>
    <t>PID-10</t>
  </si>
  <si>
    <t>Asian Detailed Race Codes: ***Add Asian detail codes here</t>
  </si>
  <si>
    <t>&lt;&gt; Native Hawaiian</t>
  </si>
  <si>
    <t>Native Hawaiian Detailed Race Codes: ***Add NH detail codes here</t>
  </si>
  <si>
    <t>32624-9</t>
  </si>
  <si>
    <t>10. Other Race Specify</t>
  </si>
  <si>
    <t>The Other Race Specify (32624-9) must be BLANK when the Race Category (PID-10) does not include Other [2131-1].</t>
  </si>
  <si>
    <t>1205</t>
  </si>
  <si>
    <t>The Date First Arrived in US (DEM2005) must be equal to or before TODAY.</t>
  </si>
  <si>
    <t>1217</t>
  </si>
  <si>
    <t>78746-5</t>
  </si>
  <si>
    <t>DEM126</t>
  </si>
  <si>
    <t>11. Country of Birth</t>
  </si>
  <si>
    <t>1220</t>
  </si>
  <si>
    <t>&lt;&gt; YES</t>
  </si>
  <si>
    <t>1302</t>
  </si>
  <si>
    <t>Moved this validation to Inconsistent Data report (possible example include children of diplomats)</t>
  </si>
  <si>
    <t>The Date of Death (PID-29) must be equal to or after the Date First Arrived in US (DEM2005).</t>
  </si>
  <si>
    <t>INV1114</t>
  </si>
  <si>
    <t>12. Country of Usual Residence</t>
  </si>
  <si>
    <t>77983-5</t>
  </si>
  <si>
    <t>12. Remained in US &gt;=90 Days</t>
  </si>
  <si>
    <t>TB130</t>
  </si>
  <si>
    <t>TB128</t>
  </si>
  <si>
    <t>=Yes</t>
  </si>
  <si>
    <t>INV1117</t>
  </si>
  <si>
    <t>INV1118</t>
  </si>
  <si>
    <t>= Yes</t>
  </si>
  <si>
    <t>TB127</t>
  </si>
  <si>
    <t/>
  </si>
  <si>
    <t>Formatting should be all digits with or without hyphens (#####-####)</t>
  </si>
  <si>
    <t>Formatting should be exactly 11 digits (###########)</t>
  </si>
  <si>
    <t>&lt;</t>
  </si>
  <si>
    <t>&gt; TODAY</t>
  </si>
  <si>
    <t>The MMWR Year (77992-6) must be equal to or after the YEAR of the Previous Date of Diagnosis (82758-4).</t>
  </si>
  <si>
    <t>is not alphanumeric</t>
  </si>
  <si>
    <t>is not unique</t>
  </si>
  <si>
    <t>&lt;&gt;</t>
  </si>
  <si>
    <t>10. Native Hawaiian Specify</t>
  </si>
  <si>
    <t>&lt;&gt;BLANK</t>
  </si>
  <si>
    <t>= [US, BLANK]</t>
  </si>
  <si>
    <t>=  [USA, ASM, FSM, GUM, MHL, MNP, PRI, VIR]</t>
  </si>
  <si>
    <t>&lt;&gt; Yes</t>
  </si>
  <si>
    <t>2551</t>
  </si>
  <si>
    <t>INV1119</t>
  </si>
  <si>
    <t>TB129</t>
  </si>
  <si>
    <t>17. Correctional Facility Type</t>
  </si>
  <si>
    <t>2602</t>
  </si>
  <si>
    <t>TB131</t>
  </si>
  <si>
    <t>INV1120</t>
  </si>
  <si>
    <t>18. LTC Facility Type</t>
  </si>
  <si>
    <t>1700</t>
  </si>
  <si>
    <t>TB108</t>
  </si>
  <si>
    <t>= POSITIVE</t>
  </si>
  <si>
    <t>INV291</t>
  </si>
  <si>
    <t>TB205</t>
  </si>
  <si>
    <t>INV1133</t>
  </si>
  <si>
    <t>27. Site of Disease</t>
  </si>
  <si>
    <t>Pulmonary [39607008], Pleural [3120008], Lymphatic:Intrathoracic [281778006], Nose [45206002], Accessory Sinus [120228005], Nasopharynx [71836000], Laryngeal [110547006], or Trachea [44567001]</t>
  </si>
  <si>
    <t>not in [39607008], [3120008], [281778006], [45206002], [120228005], [71836000], [110547006], or [44567001]</t>
  </si>
  <si>
    <t>1801</t>
  </si>
  <si>
    <t>TB109</t>
  </si>
  <si>
    <t>1803</t>
  </si>
  <si>
    <t>&lt;&gt; POSITIVE</t>
  </si>
  <si>
    <t>INV1149</t>
  </si>
  <si>
    <t>TB173</t>
  </si>
  <si>
    <t>37. Sputum Culture Conversion Documented</t>
  </si>
  <si>
    <t>1810</t>
  </si>
  <si>
    <t>TB109, TB113</t>
  </si>
  <si>
    <t>TB266</t>
  </si>
  <si>
    <t>34. Isolated Submitted for Genotyping</t>
  </si>
  <si>
    <t>INV1145</t>
  </si>
  <si>
    <t>1902</t>
  </si>
  <si>
    <t>21. Qualitative Result (INV291) for Test Type (INV290) for Culture [50941-4] Result for Specimen Source Site (31208-2) for Sputum [119334006]</t>
  </si>
  <si>
    <t>21. Qualitative Result (INV291) for Test Type (INV290) for Smear [20431-3] Result for Specimen Source Site (31208-2) for Sputum [119334006]</t>
  </si>
  <si>
    <t>1911, 2021</t>
  </si>
  <si>
    <t>2241</t>
  </si>
  <si>
    <t>LAB628</t>
  </si>
  <si>
    <t>TB120</t>
  </si>
  <si>
    <t>TB119</t>
  </si>
  <si>
    <t>&lt;&gt; [Positive, Negative]</t>
  </si>
  <si>
    <t xml:space="preserve">21. Quantitative Result (LAB628) for Test Type (INV290) for TST [TB119] Result </t>
  </si>
  <si>
    <t xml:space="preserve">21. Qualitative Result (INV291) for Test Type (INV290) for TST [TB119] Result </t>
  </si>
  <si>
    <t>The Tuberculin (Mantoux) Skin Test Qualitative Result (INV291) must be positive or negative when TST Quantitative Result (millimeters of induration) (LAB628) is provided.</t>
  </si>
  <si>
    <t>is not numeric</t>
  </si>
  <si>
    <t>TST Quantitative Result (millimeters of induration) (LAB628) must be between 0 and 99.</t>
  </si>
  <si>
    <t>2242</t>
  </si>
  <si>
    <t>&lt; 0 or &gt;99</t>
  </si>
  <si>
    <t>= [Positive]</t>
  </si>
  <si>
    <t>&lt;=4  or &gt;99</t>
  </si>
  <si>
    <t>TST Quantitative Result (millimeters of induration) (LAB628) must be greater than 4 and less than or equal to 99 when Tuberculin (Mantoux) Skin Test Qualitative Result (INV291) is positive.</t>
  </si>
  <si>
    <t>TST Quantitative Result (millimeters of induration) (LAB628) must be less than 10 or = 99 when Tuberculin (Mantoux) Skin Test Qualitative Result (INV291) is negative.</t>
  </si>
  <si>
    <t>&gt;= 10</t>
  </si>
  <si>
    <t>= [Negative]</t>
  </si>
  <si>
    <t>2243</t>
  </si>
  <si>
    <t>IN1147</t>
  </si>
  <si>
    <t>TB156</t>
  </si>
  <si>
    <t>34. Was DST Done</t>
  </si>
  <si>
    <t>= [Yes]</t>
  </si>
  <si>
    <t>3310</t>
  </si>
  <si>
    <t>3701</t>
  </si>
  <si>
    <t xml:space="preserve">Q18-Sputum Culture must not be Positive if Q44-The Reason Therapy Stopped or Never Started is Not TB </t>
  </si>
  <si>
    <t>21. Quantitative Result (LAB628) for any Test Type (INV290)</t>
  </si>
  <si>
    <t>= BLANK</t>
  </si>
  <si>
    <t>21. Test Results Units of Measure</t>
  </si>
  <si>
    <t>LAB115</t>
  </si>
  <si>
    <t>Quantitative Result (LAB628) must be BLANK when Test Results Units of Measure (LAB115) are not provided.</t>
  </si>
  <si>
    <t>&lt;&gt; [MM]</t>
  </si>
  <si>
    <t>Test Results Units of Measure (LAB115) must be Millimeters [MM] when TST Quantitative Result (millimeters of induration) (LAB628) is provided.</t>
  </si>
  <si>
    <t>Date Collected/Placed [68963-8] must be before or equal to Date Reported/Read [82773-3].</t>
  </si>
  <si>
    <t>82773-3</t>
  </si>
  <si>
    <t>68963-8</t>
  </si>
  <si>
    <t>21. Date Collected/Placed for any Test Type (INV290)</t>
  </si>
  <si>
    <t>21. Date Reported/Read for any Test Type (INV290)</t>
  </si>
  <si>
    <t>TB221, TB223, TB228, TB231, TB236, TB248, TB251</t>
  </si>
  <si>
    <t>TB225, TB233, TB240</t>
  </si>
  <si>
    <t>2210, 2212</t>
  </si>
  <si>
    <t>2211, 2213</t>
  </si>
  <si>
    <t xml:space="preserve"> &lt;&gt; Consistent with TB [PHC1873]</t>
  </si>
  <si>
    <t>LAB678</t>
  </si>
  <si>
    <t>TB243, TB246</t>
  </si>
  <si>
    <t>TB116, TB245</t>
  </si>
  <si>
    <t xml:space="preserve">Q22A-Evidence of cavity (TB243) must be blank if Q22A-The Initial Chest Xray (TB116) is not abnormal  </t>
  </si>
  <si>
    <t>22. Miliary</t>
  </si>
  <si>
    <t>LAB680</t>
  </si>
  <si>
    <t>= YES</t>
  </si>
  <si>
    <t>1420</t>
  </si>
  <si>
    <t>&gt;= 01/01/1900</t>
  </si>
  <si>
    <t>The Date of Previous Diagnosis (82758-4) must be equal to or after 1/1/1900      </t>
  </si>
  <si>
    <t>23. Date of Diagnosis for any Diagnosis Type (INV1135)</t>
  </si>
  <si>
    <t>1430</t>
  </si>
  <si>
    <t>INV1135</t>
  </si>
  <si>
    <t>23. Diagnosis Type (INV1135)</t>
  </si>
  <si>
    <t>INV1147</t>
  </si>
  <si>
    <t>TB102</t>
  </si>
  <si>
    <t>23. Patient Previously Diagnosed</t>
  </si>
  <si>
    <t>in [56717001 = TB, 11999007 = LTBI]</t>
  </si>
  <si>
    <t>If Diagnosis Type (INV1135) is in [TB, LTBI] then Patient previously diagnosed (INV1147) must be YES.</t>
  </si>
  <si>
    <t>3571</t>
  </si>
  <si>
    <t>37. Date of First Consistently Negative Culture</t>
  </si>
  <si>
    <t>The Date of Diagnosis (82758-4) for TB disease must be before or equal to The Date of First Consistently Negative Culture (INV1150).</t>
  </si>
  <si>
    <t>INV1146</t>
  </si>
  <si>
    <t>INV1136</t>
  </si>
  <si>
    <t>23. Date of Diagnosis for Diagnosis Type (INV1135) of TB [[56717001]</t>
  </si>
  <si>
    <t>23. State Case Number of Previous Diagnosis for any Diagnosis Type (INV1135)</t>
  </si>
  <si>
    <t>The Symptom/Onset Date (11368-8) must be before or equal to the Date Therapy Started (86948-7).</t>
  </si>
  <si>
    <t>The Symptom/Onset Date (11368-8) must be after or equal to the Date of Birth (DEM115 / PID-7).</t>
  </si>
  <si>
    <t>11368-8</t>
  </si>
  <si>
    <t>24. Symptom/Onset Date</t>
  </si>
  <si>
    <t>30. Date Therapy Started</t>
  </si>
  <si>
    <t>7. Date of Birth</t>
  </si>
  <si>
    <t>25.  Site of Disease Other Specify</t>
  </si>
  <si>
    <t>25.  Site of Disease</t>
  </si>
  <si>
    <t>&lt;&gt; OTH</t>
  </si>
  <si>
    <t>INV1274</t>
  </si>
  <si>
    <t>26. Which Criteria were Met</t>
  </si>
  <si>
    <t>26. Case meets Binational Reporting Criteria</t>
  </si>
  <si>
    <t>Evaluated for TB During Contact Investigation (INV1123) must be BLANK when Case Identified During the Contact Investigation (INV1122) is not equal to YES.</t>
  </si>
  <si>
    <t>INV1123</t>
  </si>
  <si>
    <t>27. Evaluated for TB During Contact Investigation</t>
  </si>
  <si>
    <t>27. Case Identified During the Contact Investigation</t>
  </si>
  <si>
    <t>INV1122</t>
  </si>
  <si>
    <t>29. Epidemiologically Linked State Case IDs</t>
  </si>
  <si>
    <t>INV1124</t>
  </si>
  <si>
    <t>0201</t>
  </si>
  <si>
    <t>0253</t>
  </si>
  <si>
    <t>0620</t>
  </si>
  <si>
    <t>0701</t>
  </si>
  <si>
    <t>0706</t>
  </si>
  <si>
    <t>0707</t>
  </si>
  <si>
    <t>0713</t>
  </si>
  <si>
    <t>0730</t>
  </si>
  <si>
    <t>1307</t>
  </si>
  <si>
    <t>2802</t>
  </si>
  <si>
    <t>The Date of Death (INV146 / PID-29) must be equal to or after The Date Therapy Started (86948-7)</t>
  </si>
  <si>
    <t>39. Date Therapy Stopped</t>
  </si>
  <si>
    <t>63939-3</t>
  </si>
  <si>
    <t>TB176</t>
  </si>
  <si>
    <t>The Date Therapy Started (86948-7) must be equal to or before The Date Therapy Stopped (63939-3).</t>
  </si>
  <si>
    <t>2803</t>
  </si>
  <si>
    <t>The Date Therapy Started (86948-7) must be equal to or before Today.  </t>
  </si>
  <si>
    <t>2808</t>
  </si>
  <si>
    <t>INV1144</t>
  </si>
  <si>
    <t>TB132 thru TB146 or TB260 thru TB265</t>
  </si>
  <si>
    <t>31. Initial Drug Regimen</t>
  </si>
  <si>
    <t>3604</t>
  </si>
  <si>
    <t>The Date Therapy Stopped (63939-3) must be blank if Initial Drug Regimen (INV1144) does not have at least one YES.</t>
  </si>
  <si>
    <t>3710, 3711</t>
  </si>
  <si>
    <t>INV1143</t>
  </si>
  <si>
    <t>31. Initial Drug Regimen for Drug Name</t>
  </si>
  <si>
    <t>31. Initial Drug Regimen Other Specify (OBX-5.9)</t>
  </si>
  <si>
    <t>TB263, TB265</t>
  </si>
  <si>
    <t>TB146, TB264</t>
  </si>
  <si>
    <t>The Initial Drug Regimen Other Specify must be BLANK when Initial Drug Regimen Drug Name is not OTH.</t>
  </si>
  <si>
    <t>Site of Disease Other Specify (INV1133 / OBX-5.9) must be BLANK when Site of Disease does not contain OTH</t>
  </si>
  <si>
    <t>32. Initial Drug Regimen NOT RIPE/HRZE Other Specify (OBX-5.9)</t>
  </si>
  <si>
    <t>INV1139</t>
  </si>
  <si>
    <t>32. Initial Drug Regimen NOT RIPE/HRZE</t>
  </si>
  <si>
    <t>The Initial Drug Regimen NOT RIPE/HRZE Other Specify (INV1139) must be BLANK when Initial Drug Regimen NOT RIPE/HRZE is not Other [OTH].</t>
  </si>
  <si>
    <t>The Initial Drug Regimen NOT RIPE/HRZE (INV1139) must be BLANK when Initial Drug Regimen (INV1143/INV1144) is RIPE/HRZE.</t>
  </si>
  <si>
    <t>31. Initial Drug Regimen for Drug Name (INV1143)</t>
  </si>
  <si>
    <t>[INH=6038, RIF=9384, EMB=4110, PZA=8987] = YES and [all other drugs] &lt;&gt; YES</t>
  </si>
  <si>
    <t>3810</t>
  </si>
  <si>
    <t>TB267</t>
  </si>
  <si>
    <t>33. Accession Number</t>
  </si>
  <si>
    <t>33. Isolate Submitted for Genotyping</t>
  </si>
  <si>
    <t>The Genotyping Accession Number (INV1146) must be blank if Isolate has been submitted for genotyping (INV1145) is not YES.</t>
  </si>
  <si>
    <t>The Genotyping Accession Number (INV1146) must be in the proper format.</t>
  </si>
  <si>
    <t>3325</t>
  </si>
  <si>
    <t>3402</t>
  </si>
  <si>
    <t>34. Drug Susceptibility Test Date Collected</t>
  </si>
  <si>
    <t>The Date the Isolate was collected for drug susceptibility testing (LABAST5) must be equal to or before Today.</t>
  </si>
  <si>
    <t xml:space="preserve">(TB158) thru (TB172) or (TB270) thru (TB276) </t>
  </si>
  <si>
    <t>LABAST8</t>
  </si>
  <si>
    <t>34. DST Results for any drug (LABAST6)</t>
  </si>
  <si>
    <t>&lt;&gt; [385660001 or BLANK]</t>
  </si>
  <si>
    <t>Not Done = [385660001]</t>
  </si>
  <si>
    <t>&lt;=</t>
  </si>
  <si>
    <t>LABAST14</t>
  </si>
  <si>
    <t>34. Drug Susceptibility Test Date Reported</t>
  </si>
  <si>
    <t>34. Molecular DST Results for any gene (48018-6)</t>
  </si>
  <si>
    <t>&lt;&gt;  BLANK</t>
  </si>
  <si>
    <t>INV1148</t>
  </si>
  <si>
    <t>Was Molecular DST done</t>
  </si>
  <si>
    <t>LAB682</t>
  </si>
  <si>
    <t>LAB865</t>
  </si>
  <si>
    <t>35. Molecular DST Date Collected  for any gene (48018-6)</t>
  </si>
  <si>
    <t>The Date of Birth (PID-7 / DEM115) must be equal to or before The Molecular DST Date Isolate Collected (LAB682) for any gene (48018-6).</t>
  </si>
  <si>
    <t>35. Was Molecular DST Done</t>
  </si>
  <si>
    <t>IN1148</t>
  </si>
  <si>
    <t>LAB683</t>
  </si>
  <si>
    <t>35. Molecular DST Date Collected for any gene (48018-6)</t>
  </si>
  <si>
    <t>35. Molecular Drug Susceptibility Test Date Reported for any gene (48018-6)</t>
  </si>
  <si>
    <t>LAB686</t>
  </si>
  <si>
    <t>LAB689</t>
  </si>
  <si>
    <t>&lt;&gt; PHC1907</t>
  </si>
  <si>
    <t>35. Nucleic Acid Change for any gene (48018-6)</t>
  </si>
  <si>
    <t>35. Test Type for any gene (48018-6)</t>
  </si>
  <si>
    <t>LAB687</t>
  </si>
  <si>
    <t>35. Amino Acid Change for any gene (48018-6)</t>
  </si>
  <si>
    <t>LAB688</t>
  </si>
  <si>
    <t>35. Indel for any gene (48018-6)</t>
  </si>
  <si>
    <t>3511</t>
  </si>
  <si>
    <t>37. The Date of the FIRST Consistently Negative Culture</t>
  </si>
  <si>
    <t>Sputum Culture Conversion Documented (INV1149) must be Yes if The Date of the FIRST Consistently Negative Culture (INV1150) is not blank.</t>
  </si>
  <si>
    <t>3574</t>
  </si>
  <si>
    <t>TB277</t>
  </si>
  <si>
    <t>INV1151</t>
  </si>
  <si>
    <t>37. Reason for not Documenting Sputum Culture Conversion</t>
  </si>
  <si>
    <t>&lt;&gt; NO</t>
  </si>
  <si>
    <t>TB278</t>
  </si>
  <si>
    <t>37. Reason for not Documenting Sputum Culture Conversion Other Specify (OBX-5.9)</t>
  </si>
  <si>
    <t>TB280</t>
  </si>
  <si>
    <t>TB279</t>
  </si>
  <si>
    <t>INV1152</t>
  </si>
  <si>
    <t>38. Moved to Where</t>
  </si>
  <si>
    <t>in (PHC246, PHC1911)</t>
  </si>
  <si>
    <t>PHC246 = Out of State, PHC1911 = Out of US</t>
  </si>
  <si>
    <t>TB281</t>
  </si>
  <si>
    <t>INV1155</t>
  </si>
  <si>
    <t>38. Transnational Referral</t>
  </si>
  <si>
    <t>Moved out of the U.S. transnational referral (INV1155) must be blank if Moved to Where (INV1152) is not Out of US [PHC1911].</t>
  </si>
  <si>
    <t>&lt;&gt; PHC1911</t>
  </si>
  <si>
    <t>TB286</t>
  </si>
  <si>
    <t>38. Specify State</t>
  </si>
  <si>
    <t>INV1153</t>
  </si>
  <si>
    <t>Specify State (INV1153) must be blank if Moved to Where (INV1152) is not Out of state [PHC246].</t>
  </si>
  <si>
    <t>&lt;&gt; PHC246</t>
  </si>
  <si>
    <t>TB288</t>
  </si>
  <si>
    <t>38. Specify Country</t>
  </si>
  <si>
    <t>INV1154</t>
  </si>
  <si>
    <t>1309</t>
  </si>
  <si>
    <t>The Date of Death (INV146 / PID-29) must be equal to or after The Date Therapy Stopped (63939-3).</t>
  </si>
  <si>
    <t>38. Patient Moved during TB Therapy</t>
  </si>
  <si>
    <t>37. Was Sputum Culture Conversion Documented</t>
  </si>
  <si>
    <t>3605</t>
  </si>
  <si>
    <t>The Date Therapy Stopped (63939-3) must be equal to or before Today</t>
  </si>
  <si>
    <t>40. Reason Therapy Stopped or Never Started</t>
  </si>
  <si>
    <t>40. Reason Therapy Stopped or Never Started Other Specify (OBX-5.9)</t>
  </si>
  <si>
    <t>INV1140</t>
  </si>
  <si>
    <t>TB177</t>
  </si>
  <si>
    <t>4501</t>
  </si>
  <si>
    <t>TB292</t>
  </si>
  <si>
    <t>TB291</t>
  </si>
  <si>
    <t>41. Reason Therapy Extended greater than 12 Months</t>
  </si>
  <si>
    <t>INV1141</t>
  </si>
  <si>
    <t>41. Reason Therapy Extended Other/Specify (OBX-5.9)</t>
  </si>
  <si>
    <t>4801</t>
  </si>
  <si>
    <t xml:space="preserve"> Duration of Therapy (Date Therapy Stopped (63939-3) minus The Date Therapy Started (86948-7))</t>
  </si>
  <si>
    <t>DERIVED</t>
  </si>
  <si>
    <t xml:space="preserve">Duration of Therapy </t>
  </si>
  <si>
    <t>&lt;= 12 Months</t>
  </si>
  <si>
    <t>42. Treatment Administration</t>
  </si>
  <si>
    <t>TB179</t>
  </si>
  <si>
    <t>55753-8</t>
  </si>
  <si>
    <t>Treatment Administration must be blank if Initial Drug Regimen (INV1144) does not have at least one Yes.</t>
  </si>
  <si>
    <t>INV1167</t>
  </si>
  <si>
    <t>43. Did the Patient Die</t>
  </si>
  <si>
    <t>43. TB or Complications Contribute to Death</t>
  </si>
  <si>
    <t>77978-5</t>
  </si>
  <si>
    <t>TB290</t>
  </si>
  <si>
    <t>INV1159</t>
  </si>
  <si>
    <t>MDR 3. Drugs Ever Used for MDR Length of time Used</t>
  </si>
  <si>
    <t>INV1158</t>
  </si>
  <si>
    <t>MDR 3. Drugs Ever Used for MDR Drugname</t>
  </si>
  <si>
    <t>MDR 4. Date Injectable Medication was Stopped</t>
  </si>
  <si>
    <t>All Injectable Drugs Length of Time Used for Drugs (INV1158) for injectable drugs [641, 6099, 78903]</t>
  </si>
  <si>
    <t>INV1160</t>
  </si>
  <si>
    <t>in [266710000 or BLANK]</t>
  </si>
  <si>
    <t>Date Injectable Medication was Stopped (INV1160) must be BLANK when Injectable Medications (INV1159) are all NOT USED or BLANK</t>
  </si>
  <si>
    <t>Date Injectable Medication was Stopped (INV1160) must be equal to or after the Date MDR Therapy Started (INV1157).</t>
  </si>
  <si>
    <t>INV1157</t>
  </si>
  <si>
    <t>MDR 2. Date MDR Therapy Started</t>
  </si>
  <si>
    <t>Date MDR Therapy Started (INV1157) must be equal to or after Date Initial Therapy Started (86948-7).</t>
  </si>
  <si>
    <t>30. Date Initial Therapy Started</t>
  </si>
  <si>
    <t>Date MDR Therapy Started (INV1157) must be equal to or before Date Therapy Stopped (63939-3).</t>
  </si>
  <si>
    <t>Date Injectable Medication was Stopped (INV1160) must be equal to or before Date Therapy Stopped (63939-3).</t>
  </si>
  <si>
    <t>Surgery Date (INV1162) must be BLANK if Was Surgery performed (INV1161) is not Yes.</t>
  </si>
  <si>
    <t>INV1162</t>
  </si>
  <si>
    <t>MDR 5. Surgery Date</t>
  </si>
  <si>
    <t>INV1161</t>
  </si>
  <si>
    <t>MDR 5. Was Surgery Performed</t>
  </si>
  <si>
    <t>INV1163</t>
  </si>
  <si>
    <t>INV1164</t>
  </si>
  <si>
    <t>MDR 6. Side Effect Experienced for corresponding Side Effect (42563-7)</t>
  </si>
  <si>
    <t>MDR 6. Side Effect Occur When for corresponding Side Effect (42563-7)</t>
  </si>
  <si>
    <t>42563-7</t>
  </si>
  <si>
    <t xml:space="preserve">MDR 6. Side Effect </t>
  </si>
  <si>
    <t>At least one drug in MDR Regimen (INV1158) Length of Time Administered (INV1159) must be used &gt;=1month or &lt;1month when Side Effect Experienced (INV1164) for any Side Effect (42563-7) is Yes.</t>
  </si>
  <si>
    <t>in (BLANK, NOT USED)</t>
  </si>
  <si>
    <t>MDR 6. Side Effect Experienced for any corresponding Side Effect (42563-7)</t>
  </si>
  <si>
    <t>MDR 3. Drugs Ever Used for MDR Length of time for all drugs</t>
  </si>
  <si>
    <t>MDR 3. Drugs Ever used for MDR Treatment</t>
  </si>
  <si>
    <t>MDR 3. Drugs Ever used for MDR Treatment Other/Specify (OBX-5.9)</t>
  </si>
  <si>
    <t>MDR 6. Side Effects Other/Specify )OBX-5.9)</t>
  </si>
  <si>
    <t>MDR 6. Side effects</t>
  </si>
  <si>
    <t>0202</t>
  </si>
  <si>
    <t>Q03-The City County Case Number (INV172) must be unique</t>
  </si>
  <si>
    <t>0210</t>
  </si>
  <si>
    <t>0211</t>
  </si>
  <si>
    <t>Q03-Reason (TB208) must be blank if Q03-Linking State Case Number (TB207) is blank</t>
  </si>
  <si>
    <t>Q03-Reason (TB210) must be blank if Q03-Linking State Case Number (TB209) is blank</t>
  </si>
  <si>
    <t>0302</t>
  </si>
  <si>
    <t>0303</t>
  </si>
  <si>
    <t>0501</t>
  </si>
  <si>
    <t>0502</t>
  </si>
  <si>
    <t>0603</t>
  </si>
  <si>
    <t>0604</t>
  </si>
  <si>
    <t>0605</t>
  </si>
  <si>
    <t>0606</t>
  </si>
  <si>
    <t>0607</t>
  </si>
  <si>
    <t>0612</t>
  </si>
  <si>
    <t>0615</t>
  </si>
  <si>
    <t>0616</t>
  </si>
  <si>
    <t>0709</t>
  </si>
  <si>
    <t>0717</t>
  </si>
  <si>
    <t>Q08-The Date of Birth (DEM115) must be equal to or before Q02-The Date Submitted (INV177) </t>
  </si>
  <si>
    <t>Q02-The Date Submitted (INV177) must be equal to or before Today</t>
  </si>
  <si>
    <t>Q01-The Date Reported (INV111) must be equal to or before Q6-The Date Counted (TB100)</t>
  </si>
  <si>
    <t>Q08-The Date of Birth (DEM115) must be equal to or before Q06-The Date Counted (TB100)</t>
  </si>
  <si>
    <t>Q06-The Date Counted (TB100) must be equal to or before Today</t>
  </si>
  <si>
    <t>Q06-The Date Counted (TB100) must be equal to or after Q13-The Date Arrived in US (DEM2005)</t>
  </si>
  <si>
    <t xml:space="preserve">Q06-The Date Counted (TB100) must be equal to or after 12/31/1992 </t>
  </si>
  <si>
    <t>Q06-Date Counted (TB100) must be blank if Q05-Count Status is not Counted as a TB case (TB153)</t>
  </si>
  <si>
    <t>Q06-The Date Counted (TB100) must be blank if Q05-Case Verification (TB154 ) is Not TB or Suspect</t>
  </si>
  <si>
    <t>Q05-MMWR Week (INV165) must be blank if Q05-Count Status is not counted as a TB case (TB153)</t>
  </si>
  <si>
    <t>Q05-MMWR Year (INV166) must be blank if Q05-Count Status is not counted as a TB case (TB153)</t>
  </si>
  <si>
    <t>Q08-The Date of Birth (DEM115) must be equal to or before Q48-The Date FINAL Isolate Collected for Drug Susceptibility testing (TB183)</t>
  </si>
  <si>
    <t>Q15-The Date of Death (INV146) must not be blank if Q15-The Status at TB Diagnosis (TB101) is not Dead</t>
  </si>
  <si>
    <t xml:space="preserve">Q07-The Year of Previous Diagnosis (TB103) must be equal to or before the year of Q39-The Date FIRST Isolate Collected for Drug Susceptibility (TB157) </t>
  </si>
  <si>
    <t>Q14-Countries (TB216) must be blank if Q14-The Patient lived outside the U.S. for more than 2 months (TB215) is not yes</t>
  </si>
  <si>
    <t xml:space="preserve">Q15-Was TB a cause of death (TB220) is not blank the Q15-If the Status at TB Diagnosis (TB101) must be Dead  </t>
  </si>
  <si>
    <t>4901</t>
  </si>
  <si>
    <t>4902</t>
  </si>
  <si>
    <t>0720, 0721, 0723, 0724, 0726, 0728, 0729</t>
  </si>
  <si>
    <t>0722, 0725, 0727</t>
  </si>
  <si>
    <t>1303, 1304, 1305, 1306</t>
  </si>
  <si>
    <t>Q19-Smear/Pathology/Cytology of Tissue Anatomic Code (TB111) must not equal Milk/Vulva/Vagina/Uterus/Cervix/ Endometrium/Myometrium/Fallopian/Ovary/Female Genital Fluids/Placenta/Fetus if Q09-If Sex at Birth (DEM114) is Male</t>
  </si>
  <si>
    <t xml:space="preserve">Q19-Smear/Pathology/Cytology of Tissue Anatomic Code (TB111) must not equal Penis/Prostate/Testis/Epididymis…/ Male Genital Fluids if Q09-If Sex at Birth (DEM114) is Female </t>
  </si>
  <si>
    <t>Q20-The Culture of Tissue Anatomic Code (TB114) must be blank if Q20-Culture of Tissue (TB113) is not Positive or Negative</t>
  </si>
  <si>
    <t>Q20-Culture of Tissue Anatomic Code (TB114) must not equal Milk/Vulva/Vagina/Uterus/Cervix/Endometrium/ Myometrium/Fallopian/Ovary/Female Genital Fluids/Placenta/Fetus if Q09-Sex at Birth (DEM114) is Male</t>
  </si>
  <si>
    <t>Q20-Culture of Tissue Anatomic Code (TB114) equals Penis/Prostate/Testis/Epididymis…/Male Genital Fluids if Q09-Sex at Birth (DEM114) is Female</t>
  </si>
  <si>
    <t>Q21-NAA Specimen Type Sputum (TB238) must be No if Q21-If NAA Anatomic Site (TB239) is not blank</t>
  </si>
  <si>
    <t>Q26-HIV Status at Diagnosis (TB122) must be Positive if Q26-State HIV/AIDS Number (TB125) is entered</t>
  </si>
  <si>
    <t>Q26-The State HIV/AIDS Number (TB125) must be alphanumeric</t>
  </si>
  <si>
    <t>Q26-HIV Status at Diagnosis (TB122) must be Positive if Q26-The City/County HIV/AIDS Number (TB126) is entered</t>
  </si>
  <si>
    <t xml:space="preserve">Q26-The City/County HIV/AIDS Number is must be alphanumeric </t>
  </si>
  <si>
    <t>Q47-The Number of Weeks DOT (TB181) must be less than or equal to the number weeks between Q36-Date Therapy Started (TB147) and Q43-Date Therapy Stopped(TB176) Weeks</t>
  </si>
  <si>
    <t>Q28-Under the custody of immigration and customs enforcement (ICE)(TB256) must be blank if Q28-the Resident of correctional facility at the time of diagnosis (TB128) is not yes</t>
  </si>
  <si>
    <t>Q39-Drug susceptibilty testing was done (TB156 ) must be Yes if Q39-The Date the FIRST isolate was collected for drug susceptibility testing (TB157 ) is not blank</t>
  </si>
  <si>
    <t xml:space="preserve">Q48-The Date the FINAL Isolate was Collected for drug susceptibility testing (TB183) must be more than 30 days after Q39-The Date the FIRST isolate was collected for drug susceptibility testing (TB157) </t>
  </si>
  <si>
    <t>Q34-Additional TB Risk Factors(TB257) Contact of Infectious TB and MDR_TB Patient</t>
  </si>
  <si>
    <t>Q34-Additional TB Risk Factors (TB257) has selected None so no other risk factors are allowed</t>
  </si>
  <si>
    <t>Q20-The Culture of Tissue (TB113) must not be Positive if Q44-the Reason Therapy Stopped or Never Started (TB177 ) is Not TB</t>
  </si>
  <si>
    <t>Q40-Initial Susceptibility Other/Specify2 (TB276) must be blank if Q40-Initial Susceptibility Other 2 (TB275) is not Resistant or Susceptible or Unknown</t>
  </si>
  <si>
    <t>Q39-Specimen type sputum (TB268) must be blank if Q39-initial drug susceptibility testing (TB156) is not Yes</t>
  </si>
  <si>
    <t>Q39-Specimen type sputum (TB268) must be No if Q39-Specify anatomic site (TB269) is not blank</t>
  </si>
  <si>
    <t>Q47-The number of Weeks of DOT must be blank if Q47-Directly Observed Therapy (TB179) is not Yes totally DOT or Yes Both</t>
  </si>
  <si>
    <t>Q48-Was follow-up Drug susceptibility testing done (TB182) must not be Yes if Q39-Initial Drug susceptibility testing (TB156) is not Yes</t>
  </si>
  <si>
    <t>Q48-The date the FINAL isolate collected for drug susceptibility testing (TB183) must be blank if Q48-Follow-up drug susceptibility testing (TB182) is not Yes</t>
  </si>
  <si>
    <t xml:space="preserve">Q49-Final Drug Susceptibility Results (TB184 thru TB198 and TB295 thru TB301) must not be blank if Q48-follow-up Drug Susceptibility Testing (TB182) is not Yes </t>
  </si>
  <si>
    <t>Q48-The Date the FINAL Isolate Collected for drug susceptibility testing must be equal to or before Today      </t>
  </si>
  <si>
    <t>Q40-Initial Susceptibility Other/Specify1 (TB274) must be blank if Q40-Initial Susceptibility Other 1 (TB172) is not Resistant or Susceptible or Unknown</t>
  </si>
  <si>
    <t xml:space="preserve">Q05-Count Status (TB153) must be blank If the Case Verification (TB154 ) equals Not TB or Suspect </t>
  </si>
  <si>
    <t>Q42-Specify City (TB282) must be blank if Q42-Moved to Where (TB280) is not In state out of jurisdiction</t>
  </si>
  <si>
    <t>Q42-Specify County (TB284) must be blank if Q42-Moved to Where (TB280) is not In state out of jurisdiction</t>
  </si>
  <si>
    <t>Q44-Indicate the cause of death (TB290) must be blank if Q44-the Reason Therapy Stopped or Never Started (TB177) is not Died</t>
  </si>
  <si>
    <t>Q48-Specimen sputum type (TB293) must be blank if Q48-Follow-up Drug susceptibility testing (TB182) is not Yes</t>
  </si>
  <si>
    <t>Q48-Specify site (TB294) must be blank if Q48-If Specimen type sputum (TB293) is not a No</t>
  </si>
  <si>
    <t>Q49-Susceptibility Other/Specify1 (TB299) must be blank if Q49-Final Susceptibility Other1 (TB198) is not Resistant or Susceptible or Unknown</t>
  </si>
  <si>
    <t>Q49-Susceptibility Other/Specify2 (TB301) must be blank if Q49-Final Susceptibility Other2 (TB300) is not Resistant or Susceptible or Unknown</t>
  </si>
  <si>
    <t>2504, 2604</t>
  </si>
  <si>
    <t>3413</t>
  </si>
  <si>
    <t>TB257</t>
  </si>
  <si>
    <t>TB258</t>
  </si>
  <si>
    <t>Correctional Facility Type (INV1119) must be BLANK when the Risk Factor (INV1117) for Resident of Correctional Facility at Diagnosis [257656006] is not Yes.</t>
  </si>
  <si>
    <t>The Pregnancy Status at Time of Diagnosis (77996-7) must be blank when the Sex at Birth is not equal to Female [F].</t>
  </si>
  <si>
    <t>The Asian Specify Detailed Race (DEM153) must not be Provided when the Race Category (PID-10) does not include Asian [2028-9].</t>
  </si>
  <si>
    <t>The Native Hawaiian Specify Detailed Race (DEM153) must not be Provided when the Race Category (PID-10) does not include Native Hawaiian [2076-8].</t>
  </si>
  <si>
    <t>The Date First Arrived in US (DEM2005) must be BLANK when the Country of Birth is USA or is Missing.</t>
  </si>
  <si>
    <t>The Patient Remained in US &gt;= 90 days must be BLANK when the Country of Usual Residence (77983-5) is a US Reporting Area [USA, ASM, FSM, GUM, MHL, MNP, PLW, PRI, VIR]</t>
  </si>
  <si>
    <t>The Risk Factor (INV1117) for Resident of LTC at Diagnosis [42665001] and the Risk Factor (INV1117) for Resident of Correctional Facility at Diagnosis [257656006] cannot both equal YES.</t>
  </si>
  <si>
    <t>The Risk Factor (INV1117) for Homeless Ever [32911000] must be EQUAL to YES when the Risk Factor (INV1117) for Homeless within 12 Months [PHC1876} is EQUAL to YES.</t>
  </si>
  <si>
    <t>The Risk Factor Other specify (INV1117 / OBX-5.9) must be BLANK when the Other Risk Factor (INV1117) is not equal to OTH.</t>
  </si>
  <si>
    <t>16. Risk Factors (INV1117) for LTC at diagnosis [42665001]</t>
  </si>
  <si>
    <t>16. Risk Factors (INV1117) for Homeless Ever [32911000]</t>
  </si>
  <si>
    <t>16. Risk Factors (INV1117) for Other Specify [OBX-5.9]</t>
  </si>
  <si>
    <t>16.  Risk Factors (INV1117) for Resident of Corrections at diagnosis [257656006]</t>
  </si>
  <si>
    <t>16. Risk Factors (INV1117) for Homeless Within 12 months [PHC1876]</t>
  </si>
  <si>
    <t>16. Risk Factors (INV1117)</t>
  </si>
  <si>
    <t>16.  Risk Factors (INV1117) for Resident of Corrections at Diagnosis [257656006]</t>
  </si>
  <si>
    <t>16. Risk Factors (INV1117) for LTC at Diagnosis [42665001]</t>
  </si>
  <si>
    <t>LTC Facility Type (INV1120) must be BLANK when the  Risk Factor (INV1117) for Resident of LTC at Diagnosis [42665001] is not Yes.</t>
  </si>
  <si>
    <t>When Sputum Smear Qualitative Result (INV291) is Positive then one of the following Sites of Disease (INV1133) must be selected: Pulmonary (Lung), Pleural, Lymphatic:Intrathoracic, Nose, Accessory Sinus, Nasopharynx, Laryngeal, or Trachea.</t>
  </si>
  <si>
    <t>When Sputum Culture Qualitative Result (INV291) is Positive then one of the following Sites of Disease (INV1133) must be selected: Pulmonary (Lung), Pleural, Lymphatic:Intrathoracic, Nose, Accessory Sinus, Nasopharynx, Laryngeal, or Trachea.</t>
  </si>
  <si>
    <t>When Sputum Culture Conversion Documented (INV1149) is not BLANK then Sputum Culture Qualitative Result (INV291) must be Positive.</t>
  </si>
  <si>
    <t>TST Quantitative Result (millimeters of induration) (LAB628) must be numeric.</t>
  </si>
  <si>
    <t>Evidence of Miliary TB (LAB680) must not be Yes when Results (LAB678) for Study Type (LAB677) is not equal to Consistent with TB [PHC1873].</t>
  </si>
  <si>
    <t>22. Result for Study Type (LAB677)</t>
  </si>
  <si>
    <t>= 0 Drugs</t>
  </si>
  <si>
    <t>&gt;= 1 Drugs</t>
  </si>
  <si>
    <t>The Initial Drug Regimen (INV1144) must have at least one YES when The Date Therapy Started (86948-7) is not BLANK.</t>
  </si>
  <si>
    <t>The Date Therapy Started (86948-7) must not be BLANK when Initial Drug Regimen (INV1144) has at least one YES.</t>
  </si>
  <si>
    <t>Proper format is YYL1234, YYL1234A, YYRF1234, YYRF1234A, YY-123456, where {YY} is a 2 digit year and {1},{2},{3}, {4}, {5} and {6} are any digits and {A} allows A or B</t>
  </si>
  <si>
    <t xml:space="preserve">The Drug Susceptibility Results (LABAST8) for any drug (LABAST6) must be either Not Done or BLANK when the question Was drug susceptibility testing done (INV1147) is not YES. </t>
  </si>
  <si>
    <t xml:space="preserve">The Drug Susceptibility Test Date Collected (LABAST5) for any drug (LABAST6) must be equal to or before the Date Reported (LABAST14). </t>
  </si>
  <si>
    <t>The Date collected for Molecular DST (LAB682) must be equal to or before Today.</t>
  </si>
  <si>
    <t xml:space="preserve">The Molecular DST Date Collected (LAB682) for any gene (48018-6) must be equal to or before the Molecular DST Date Reported (LAB683). </t>
  </si>
  <si>
    <t>Nucleic Acid change (LAB686) must be BLANK when test type (LAB689) is not equal to sequenced [PHC1907].</t>
  </si>
  <si>
    <t>Amino acid change (LAB687) must be BLANK when test type (LAB689) is not equal to sequenced [PHC1907].</t>
  </si>
  <si>
    <t>Indel (LAB688) must be BLANK when test type (LAB689) is not equal to sequenced [PHC1907].</t>
  </si>
  <si>
    <t>The Date of the FIRST Consistently Negative Culture (INV1150) must be equal to or before Today.</t>
  </si>
  <si>
    <t>The Reason for not documenting sputum culture conversion (INV1151) must be blank if Sputum Culture Conversion Documented (INV1149) is not No.</t>
  </si>
  <si>
    <t>Reason for not documenting sputum culture conversion other/specify (INV1151 / OBX-5.9) must be blank if Reason for not documenting sputum culture conversion (INV1151) is not Other [OTH].</t>
  </si>
  <si>
    <t>Moved to Where (INV1152) must be blank if Patient moved during TB therapy (TB279) is not Yes.</t>
  </si>
  <si>
    <t>Specify Country (INV1154) must be blank if Moved to Where (INV1152) is not Out of US [PHC1911].</t>
  </si>
  <si>
    <t>Reason Therapy Stopped or Never Started other/specify (INV1140 / OBX-5.9) must be blank if Reason Therapy Stopped or Never Started (INV1140) is not Other [OTH].</t>
  </si>
  <si>
    <t>Reason Therapy Extended Other/Specify (INV1141 / OBX-5.9) must be blank if Reason Therapy Extended greater than 12 Months (INV1141) is not Other [OTH].</t>
  </si>
  <si>
    <t>Reason Therapy was Extended past 12 months (INV1141) must be blank if the Duration of Therapy (Date Therapy Stopped (63939-3) minus Date Therapy Started (86948-7)) is less than or equal to 12 months.</t>
  </si>
  <si>
    <t>Date of Death (INV146 / PID-29) must be BLANK if the question Did the Patient Die (INV1167) is not equal to Yes.</t>
  </si>
  <si>
    <t>Did TB or Complications Contribute to Death (77978-5) must be BLANK if the question Did the Patient Die (INV1167) is not equal to Yes.</t>
  </si>
  <si>
    <t>Length of Time Administered (INV1159) must be BLANK if MDR Drug (INV1158) is Missing.</t>
  </si>
  <si>
    <t>Injectable Medications [amikacin=641, kanamycin=6099, capreomycin=78903]; Length of Time for NOT USED = 266710000</t>
  </si>
  <si>
    <t>Side Effect Occur When (INV1163) must be BLANK if Side Effect Experienced (INV1164) is not Yes.</t>
  </si>
  <si>
    <t>Side Effect Experienced (INV1164) must be BLANK if Side Effect (42563-7) is Missing.</t>
  </si>
  <si>
    <t>Side Effect Occur When (INV1163) must be BLANK if Side Effect (42563-7) is Missing.</t>
  </si>
  <si>
    <t>Drugs Ever used for MDR Treatment Other/Specify (INV1158 / OBX-5.9) must be blank if Drugs Ever used for MDR Treatment(INV1158) is not Other [OTH].</t>
  </si>
  <si>
    <t>Side Effects Other/Specify (42563-7/ OBX-5.9) must be blank if Side Effects (42563-7) is not Other [OTH].</t>
  </si>
  <si>
    <t>&lt;01/01/1890</t>
  </si>
  <si>
    <t>&lt;01/01/1990</t>
  </si>
  <si>
    <t xml:space="preserve">The Date of Birth (DEM115 / PID-7) must be equal to or after 01/01/1890 </t>
  </si>
  <si>
    <t>The Date Reported (77995-9) must be equal to or after 01/01/1990  </t>
  </si>
  <si>
    <t>Test DOB (DEM 115 / PID-7) vs. Lab Collect Date (68963-8)</t>
  </si>
  <si>
    <t>Test DOB (DEM 115 / PID-7) vs. Lab Result Reported Date (82773-3)</t>
  </si>
  <si>
    <t>Test Date of Death (INV146 / PID-29) vs. Lab Collect Date (68963-8)</t>
  </si>
  <si>
    <t>The Date of Birth (DEM115 / PID-7) must be equal to or before Lab Data Collected Date (68963-8).</t>
  </si>
  <si>
    <t>The Date of Birth (DEM115 / PID-7) must be equal to or before Lab Result Reported  </t>
  </si>
  <si>
    <t>The Date Arrived in US (DEM2005 ) must be equal to or after 01/01/1890</t>
  </si>
  <si>
    <t>The Date of Death (INV146 / PID-29) must be equal to or after LAB Collected Date (68963-8).</t>
  </si>
  <si>
    <t>The Date of Death (INV146) must be equal to or after Q41-The Date Specimen Collected for First consistently Negative Sputum Culture (INV1150).</t>
  </si>
  <si>
    <t>31208-2</t>
  </si>
  <si>
    <t>TB111, TB114, TB239</t>
  </si>
  <si>
    <t>Q12-The US Born (DEM2003) must equal to YES if the Country of Birth (DEM126) is equal to USA.</t>
  </si>
  <si>
    <t>Q19-Other Smear/Path of Tissue Anatomic Code must be BLANK when Other Smear/Path of Tissue Results is not POSITIVE or NEGATIVE.</t>
  </si>
  <si>
    <t>Q06-Date Counted (TB100) is greater than Year of Diagnosis (TB103)</t>
  </si>
  <si>
    <t>Date Counted removed in V3</t>
  </si>
  <si>
    <t>Date Submitted removed in V3</t>
  </si>
  <si>
    <t>Linking Case Numbers removed in V3</t>
  </si>
  <si>
    <t>Linking Reason removed in V3</t>
  </si>
  <si>
    <t>No longer require to be unique at the national level</t>
  </si>
  <si>
    <t>Count Status reworked</t>
  </si>
  <si>
    <t>Previous Diagnosis Year reworked</t>
  </si>
  <si>
    <t>Final Susceptibility removed in V3</t>
  </si>
  <si>
    <t>Pediatric Country lived in removed in V3</t>
  </si>
  <si>
    <t>Date of Death reworked</t>
  </si>
  <si>
    <t>TB Cause of Death reworked</t>
  </si>
  <si>
    <t>Removed to allow BCG/lab contamination to be captured in lab results</t>
  </si>
  <si>
    <t>Lab results reworked</t>
  </si>
  <si>
    <t xml:space="preserve">Gender Checks removed </t>
  </si>
  <si>
    <t>Chest Study results reworked</t>
  </si>
  <si>
    <t>State HIV Number removed in V3</t>
  </si>
  <si>
    <t>City/County HIV Number removed in V3</t>
  </si>
  <si>
    <t>ICE Custody removed in V3</t>
  </si>
  <si>
    <t>Risk Factors reworked</t>
  </si>
  <si>
    <t>Susceptibility Results reworked</t>
  </si>
  <si>
    <t>Move City removed in V3</t>
  </si>
  <si>
    <t>Move County removed in V3</t>
  </si>
  <si>
    <t>Cause of Death reworked</t>
  </si>
  <si>
    <t>DOT weeks removed in V3</t>
  </si>
  <si>
    <t>CV30001</t>
  </si>
  <si>
    <t>The State Case Number (INV1107) must be properly formatted (YYYY-GA-00000000X).</t>
  </si>
  <si>
    <t>Formatting should match with or without hyphens (YYYY-GA-00000000X )</t>
  </si>
  <si>
    <t>The State Case Number (INV1107) does not match the Reporting State Alpha Code [YYYY-GA-00000000X, where GA is the Reporting Area Code].</t>
  </si>
  <si>
    <t>The State Case Number from Other Area (INV1110) must be properly formatted (YYYY-GA-00000000X).</t>
  </si>
  <si>
    <t>Formatting should match with or without hyphens (YYYY-GA-00000000X)</t>
  </si>
  <si>
    <t>The State Case Number from Previous Diagnosis (INV1136) must be properly formatted (YYYY-GA-00000000X).</t>
  </si>
  <si>
    <t>The State Case Number for Epidemiologically Linked cases (INV1124) must be properly formatted (YYYY-GA-00000000X).</t>
  </si>
  <si>
    <t>CV30002</t>
  </si>
  <si>
    <t>CV30003</t>
  </si>
  <si>
    <t>CV30004</t>
  </si>
  <si>
    <t>CV30005</t>
  </si>
  <si>
    <t>CV30006</t>
  </si>
  <si>
    <t>CV30007</t>
  </si>
  <si>
    <t>CV30008</t>
  </si>
  <si>
    <t>CV30009</t>
  </si>
  <si>
    <t>CV30010</t>
  </si>
  <si>
    <t>CV30011</t>
  </si>
  <si>
    <t>CV30012</t>
  </si>
  <si>
    <t>CV30013</t>
  </si>
  <si>
    <t>CV30014</t>
  </si>
  <si>
    <t>CV30015</t>
  </si>
  <si>
    <t>CV30016</t>
  </si>
  <si>
    <t>CV30017</t>
  </si>
  <si>
    <t>CV30018</t>
  </si>
  <si>
    <t>CV30019</t>
  </si>
  <si>
    <t>CV30020</t>
  </si>
  <si>
    <t>CV30021</t>
  </si>
  <si>
    <t>CV30022</t>
  </si>
  <si>
    <t>CV30023</t>
  </si>
  <si>
    <t>CV30024</t>
  </si>
  <si>
    <t>CV30025</t>
  </si>
  <si>
    <t>CV30026</t>
  </si>
  <si>
    <t>CV30027</t>
  </si>
  <si>
    <t>CV30028</t>
  </si>
  <si>
    <t>CV30029</t>
  </si>
  <si>
    <t>CV30030</t>
  </si>
  <si>
    <t>CV30031</t>
  </si>
  <si>
    <t>CV30032</t>
  </si>
  <si>
    <t>CV30033</t>
  </si>
  <si>
    <t>CV30034</t>
  </si>
  <si>
    <t>CV30035</t>
  </si>
  <si>
    <t>CV30036</t>
  </si>
  <si>
    <t>CV30037</t>
  </si>
  <si>
    <t>CV30038</t>
  </si>
  <si>
    <t>CV30039</t>
  </si>
  <si>
    <t>CV30040</t>
  </si>
  <si>
    <t>CV30041</t>
  </si>
  <si>
    <t>CV30042</t>
  </si>
  <si>
    <t>CV30043</t>
  </si>
  <si>
    <t>CV30044</t>
  </si>
  <si>
    <t>CV30045</t>
  </si>
  <si>
    <t>CV30046</t>
  </si>
  <si>
    <t>CV30047</t>
  </si>
  <si>
    <t>CV30048</t>
  </si>
  <si>
    <t>CV30049</t>
  </si>
  <si>
    <t>CV30050</t>
  </si>
  <si>
    <t>CV30051</t>
  </si>
  <si>
    <t>CV30052</t>
  </si>
  <si>
    <t>CV30053</t>
  </si>
  <si>
    <t>CV30054</t>
  </si>
  <si>
    <t>CV30055</t>
  </si>
  <si>
    <t>CV30056</t>
  </si>
  <si>
    <t>CV30057</t>
  </si>
  <si>
    <t>CV30058</t>
  </si>
  <si>
    <t>CV30059</t>
  </si>
  <si>
    <t>CV30060</t>
  </si>
  <si>
    <t>CV30061</t>
  </si>
  <si>
    <t>CV30062</t>
  </si>
  <si>
    <t>CV30063</t>
  </si>
  <si>
    <t>CV30064</t>
  </si>
  <si>
    <t>CV30065</t>
  </si>
  <si>
    <t>CV30066</t>
  </si>
  <si>
    <t>CV30067</t>
  </si>
  <si>
    <t>CV30068</t>
  </si>
  <si>
    <t>CV30069</t>
  </si>
  <si>
    <t>CV30070</t>
  </si>
  <si>
    <t>CV30071</t>
  </si>
  <si>
    <t>CV30072</t>
  </si>
  <si>
    <t>CV30073</t>
  </si>
  <si>
    <t>CV30074</t>
  </si>
  <si>
    <t>CV30075</t>
  </si>
  <si>
    <t>CV30076</t>
  </si>
  <si>
    <t>CV30077</t>
  </si>
  <si>
    <t>CV30078</t>
  </si>
  <si>
    <t>CV30079</t>
  </si>
  <si>
    <t>CV30080</t>
  </si>
  <si>
    <t>CV30081</t>
  </si>
  <si>
    <t>CV30082</t>
  </si>
  <si>
    <t>CV30083</t>
  </si>
  <si>
    <t>CV30084</t>
  </si>
  <si>
    <t>CV30085</t>
  </si>
  <si>
    <t>CV30086</t>
  </si>
  <si>
    <t>CV30087</t>
  </si>
  <si>
    <t>CV30088</t>
  </si>
  <si>
    <t>CV30089</t>
  </si>
  <si>
    <t>CV30090</t>
  </si>
  <si>
    <t>CV30091</t>
  </si>
  <si>
    <t>CV30092</t>
  </si>
  <si>
    <t>CV30093</t>
  </si>
  <si>
    <t>CV30094</t>
  </si>
  <si>
    <t>CV30095</t>
  </si>
  <si>
    <t>CV30096</t>
  </si>
  <si>
    <t>CV30097</t>
  </si>
  <si>
    <t>CV30098</t>
  </si>
  <si>
    <t>CV30099</t>
  </si>
  <si>
    <t>CV30100</t>
  </si>
  <si>
    <t>CV30101</t>
  </si>
  <si>
    <t>CV30102</t>
  </si>
  <si>
    <t>CV30103</t>
  </si>
  <si>
    <t>CV30104</t>
  </si>
  <si>
    <t>CV30201</t>
  </si>
  <si>
    <t>CV30202</t>
  </si>
  <si>
    <t>CV30203</t>
  </si>
  <si>
    <t>CV30204</t>
  </si>
  <si>
    <t>CV30205</t>
  </si>
  <si>
    <t>CV30206</t>
  </si>
  <si>
    <t>CV30207</t>
  </si>
  <si>
    <t>CV30208</t>
  </si>
  <si>
    <t>CV30209</t>
  </si>
  <si>
    <t>CV30210</t>
  </si>
  <si>
    <t>CV30211</t>
  </si>
  <si>
    <t>CV30212</t>
  </si>
  <si>
    <t>CV30213</t>
  </si>
  <si>
    <t>21. Specimen Source Site (31208-2) for Test Type (INV290) in [Smear=20431-3; Pathology=50595-8; Cytology=10525-4; Culture=50941-4; NAA=LAB673; Path/Cyt=LAB719]</t>
  </si>
  <si>
    <t>= [PHC5]</t>
  </si>
  <si>
    <t>Specimen Source Site for Smear, Pathology, Cytology, Culture or NAA must be BLANK if Site of Disease is SITE NOT STATED</t>
  </si>
  <si>
    <t>Add/ Upd/Del</t>
  </si>
  <si>
    <t>Updated</t>
  </si>
  <si>
    <t>Added</t>
  </si>
  <si>
    <t>No Change</t>
  </si>
  <si>
    <t>Deleted</t>
  </si>
  <si>
    <t>INACTIVE</t>
  </si>
  <si>
    <t>ACTIVE</t>
  </si>
  <si>
    <t>Was Drug Susceptibility Testing done</t>
  </si>
  <si>
    <t>Checked Rules MDR Supplemental Form</t>
  </si>
  <si>
    <t>DELETED Rules</t>
  </si>
  <si>
    <t>CDC Checked Rules RVCT</t>
  </si>
  <si>
    <t>/ERROR</t>
  </si>
  <si>
    <r>
      <t xml:space="preserve">21. Qualitative Result (INV291) for Test Type (INV290) for Culture [50941-4] Result for </t>
    </r>
    <r>
      <rPr>
        <b/>
        <sz val="9"/>
        <color rgb="FFFF0000"/>
        <rFont val="Arial"/>
        <family val="2"/>
      </rPr>
      <t>all</t>
    </r>
    <r>
      <rPr>
        <b/>
        <sz val="9"/>
        <rFont val="Arial"/>
        <family val="2"/>
      </rPr>
      <t xml:space="preserve"> specimen</t>
    </r>
  </si>
  <si>
    <t>CV30105</t>
  </si>
  <si>
    <t>= No</t>
  </si>
  <si>
    <t>Added Rule</t>
  </si>
  <si>
    <t>Date</t>
  </si>
  <si>
    <t>Description</t>
  </si>
  <si>
    <t>Rule Affected</t>
  </si>
  <si>
    <r>
      <t xml:space="preserve">Culture Qualitative Result (INV291) </t>
    </r>
    <r>
      <rPr>
        <sz val="9"/>
        <color rgb="FFFF0000"/>
        <rFont val="Arial"/>
        <family val="2"/>
      </rPr>
      <t>for at least one specimen</t>
    </r>
    <r>
      <rPr>
        <sz val="9"/>
        <color theme="1"/>
        <rFont val="Arial"/>
        <family val="2"/>
      </rPr>
      <t xml:space="preserve"> must be Positive when Isolate Submitted for Genotyping (INV1145) is Yes.
Test Type (INV290) is Culture (50941-4) with a Specimen Source Site (31208-2) must have a Positive result in Test Result Qualitative (INV291)  when Isolate Submitted for Genotyping (INV1145) is Yes</t>
    </r>
  </si>
  <si>
    <r>
      <t xml:space="preserve">Culture Qualitative Result (INV291) </t>
    </r>
    <r>
      <rPr>
        <sz val="9"/>
        <color rgb="FFFF0000"/>
        <rFont val="Arial"/>
        <family val="2"/>
      </rPr>
      <t>for at least one specimen</t>
    </r>
    <r>
      <rPr>
        <sz val="9"/>
        <color rgb="FF000000"/>
        <rFont val="Arial"/>
        <family val="2"/>
      </rPr>
      <t xml:space="preserve"> must be Positive when DST was Done (INV1147) is Yes
Test Type (INV290) is Culture (50941-4) with a Specimen Source Site (31208-2) must have a Positive result in Test Result Qualitative (INV291) when DST was Done (INV1147) is Yes</t>
    </r>
  </si>
  <si>
    <t>Clarified this rule</t>
  </si>
  <si>
    <t>The Qualitative Result (INV291) for the Test Type (INV290) of a Culture [50941-4] must be Positive if Molecular DST was done (INV1148) is Yes.
Test Type (INV290) is Culture (50941-4) with a Specimen Source Site (31208-2) must have a Positive result in Test Result Qualitative (INV291) when Molecular DST was done (INV1148) is Yes.</t>
  </si>
  <si>
    <t>21. Qualitative Result (INV291) for Test Type (INV290) for Culture [50941-4] for specimen</t>
  </si>
  <si>
    <t>CV30106</t>
  </si>
  <si>
    <t>CV30107</t>
  </si>
  <si>
    <t>16. Risk Factors (INV1117) for Correctional Facility Ever [PHC2099]</t>
  </si>
  <si>
    <t xml:space="preserve">Some molecular DSTs (e.g., Xpert, pyrosequencing) can be done on direct specimens and so are independent of the culture result; it can be done even if the culture is negative or not done. </t>
  </si>
  <si>
    <t>Deactivated this rule and moved to the DELETED section</t>
  </si>
  <si>
    <t>The Risk Factor (INV1117) for Resident of Correctional Facility at Diagnostic Evaluation [257656006] is NOT EQUAL to No when the Risk Factor (INV1117) Resident of Correctional Facility Ever [PHC2099] is EQUAL to NO .</t>
  </si>
  <si>
    <t>16. Risk Factors (INV1117) for Resident of Correctional Facility at Diagnostic Evaluation [257656006]</t>
  </si>
  <si>
    <t>The Risk Factor (INV1117) for Resident of Correctional Facility Ever [PHC2099] must be EQUAL to YES when the Risk Factor (INV1117) for Resident of Correctional Facility at Diagnostic Evaluation [257656006] is EQUAL to YES.</t>
  </si>
  <si>
    <t>The Risk Factor (INV1117) for Homeless within 12 Months [PHC1876] is NOT EQUAL to No when the Risk Factors (INV1117) for Homeless Ever [32911000] is EQUAL to NO .</t>
  </si>
  <si>
    <r>
      <t>Which Binational Criteria Were Met (</t>
    </r>
    <r>
      <rPr>
        <sz val="9"/>
        <color rgb="FFFF0000"/>
        <rFont val="Arial"/>
        <family val="2"/>
      </rPr>
      <t>77988-4</t>
    </r>
    <r>
      <rPr>
        <sz val="9"/>
        <color theme="1"/>
        <rFont val="Arial"/>
        <family val="2"/>
      </rPr>
      <t>) must be BLANK when Case Meets Binational Reporting Criteria (INV1274) is not equal to YES.</t>
    </r>
  </si>
  <si>
    <t>77988-4</t>
  </si>
  <si>
    <r>
      <t>The Molecular DST Results (</t>
    </r>
    <r>
      <rPr>
        <sz val="9"/>
        <color rgb="FFFF0000"/>
        <rFont val="Arial"/>
        <family val="2"/>
      </rPr>
      <t>LAB865</t>
    </r>
    <r>
      <rPr>
        <sz val="9"/>
        <color rgb="FF000000"/>
        <rFont val="Arial"/>
        <family val="2"/>
      </rPr>
      <t xml:space="preserve">) for any gene (48018-6) must be BLANK when the question Was Molecular DST done (INV1148) is not YES. </t>
    </r>
  </si>
  <si>
    <t>Corrected the Data Element Identifier for Molecular DST Results</t>
  </si>
  <si>
    <t>Corrected the Data Element Identifier for Binational Criteria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</si>
</sst>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9C0006"/>
      <name val="Arial"/>
      <family val="2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91">
    <xf numFmtId="0" fontId="0" fillId="0" borderId="0" xfId="0"/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7" borderId="0" xfId="0" applyFont="1" applyFill="1"/>
    <xf numFmtId="0" fontId="3" fillId="0" borderId="2" xfId="0" applyFont="1" applyBorder="1"/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9" fontId="3" fillId="4" borderId="2" xfId="0" quotePrefix="1" applyNumberFormat="1" applyFont="1" applyFill="1" applyBorder="1" applyAlignment="1">
      <alignment wrapText="1"/>
    </xf>
    <xf numFmtId="49" fontId="3" fillId="0" borderId="2" xfId="0" quotePrefix="1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49" fontId="3" fillId="4" borderId="2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4" borderId="2" xfId="0" applyFont="1" applyFill="1" applyBorder="1"/>
    <xf numFmtId="49" fontId="3" fillId="0" borderId="2" xfId="0" applyNumberFormat="1" applyFont="1" applyBorder="1"/>
    <xf numFmtId="0" fontId="6" fillId="0" borderId="2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2" xfId="1" applyFont="1" applyFill="1" applyBorder="1"/>
    <xf numFmtId="49" fontId="7" fillId="0" borderId="2" xfId="1" applyNumberFormat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7" fillId="5" borderId="2" xfId="1" applyFont="1" applyFill="1" applyBorder="1" applyAlignment="1">
      <alignment horizontal="center" wrapText="1"/>
    </xf>
    <xf numFmtId="49" fontId="7" fillId="0" borderId="2" xfId="1" quotePrefix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7" fillId="0" borderId="0" xfId="1" applyFont="1" applyFill="1"/>
    <xf numFmtId="0" fontId="4" fillId="6" borderId="0" xfId="0" applyFont="1" applyFill="1"/>
    <xf numFmtId="0" fontId="9" fillId="3" borderId="0" xfId="1" applyFont="1"/>
    <xf numFmtId="0" fontId="3" fillId="4" borderId="2" xfId="0" applyFont="1" applyFill="1" applyBorder="1" applyAlignment="1">
      <alignment wrapText="1"/>
    </xf>
    <xf numFmtId="0" fontId="3" fillId="0" borderId="0" xfId="0" applyFont="1" applyFill="1"/>
    <xf numFmtId="0" fontId="7" fillId="4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wrapText="1"/>
    </xf>
    <xf numFmtId="0" fontId="7" fillId="0" borderId="0" xfId="0" applyFont="1" applyFill="1"/>
    <xf numFmtId="0" fontId="7" fillId="4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quotePrefix="1" applyNumberFormat="1" applyFont="1" applyFill="1" applyBorder="1" applyAlignment="1">
      <alignment wrapText="1"/>
    </xf>
    <xf numFmtId="49" fontId="7" fillId="0" borderId="2" xfId="1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3" fillId="5" borderId="0" xfId="0" applyFont="1" applyFill="1"/>
    <xf numFmtId="49" fontId="8" fillId="0" borderId="2" xfId="0" applyNumberFormat="1" applyFont="1" applyFill="1" applyBorder="1" applyAlignment="1">
      <alignment wrapText="1"/>
    </xf>
    <xf numFmtId="14" fontId="0" fillId="0" borderId="0" xfId="0" applyNumberFormat="1"/>
    <xf numFmtId="0" fontId="12" fillId="0" borderId="0" xfId="0" applyFont="1"/>
    <xf numFmtId="0" fontId="8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9" fillId="3" borderId="7" xfId="1" applyFont="1" applyBorder="1" applyAlignment="1">
      <alignment horizontal="left" wrapText="1"/>
    </xf>
    <xf numFmtId="0" fontId="9" fillId="3" borderId="4" xfId="1" applyFont="1" applyBorder="1" applyAlignment="1">
      <alignment horizontal="left" wrapText="1"/>
    </xf>
    <xf numFmtId="0" fontId="4" fillId="7" borderId="7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3"/>
  <sheetViews>
    <sheetView tabSelected="1" zoomScale="180" zoomScaleNormal="180" workbookViewId="0">
      <pane ySplit="1" topLeftCell="A105" activePane="bottomLeft" state="frozen"/>
      <selection pane="bottomLeft" activeCell="B108" sqref="B108"/>
    </sheetView>
  </sheetViews>
  <sheetFormatPr defaultColWidth="9.140625" defaultRowHeight="12" x14ac:dyDescent="0.2"/>
  <cols>
    <col min="1" max="1" width="8.5703125" style="7" bestFit="1" customWidth="1"/>
    <col min="2" max="2" width="8.28515625" style="7" bestFit="1" customWidth="1"/>
    <col min="3" max="3" width="10.28515625" style="73" bestFit="1" customWidth="1"/>
    <col min="4" max="4" width="57.28515625" style="74" customWidth="1"/>
    <col min="5" max="5" width="9.7109375" style="7" customWidth="1"/>
    <col min="6" max="6" width="1.85546875" style="75" customWidth="1"/>
    <col min="7" max="7" width="8.28515625" style="7" customWidth="1"/>
    <col min="8" max="8" width="9.28515625" style="7" bestFit="1" customWidth="1"/>
    <col min="9" max="9" width="21.5703125" style="7" customWidth="1"/>
    <col min="10" max="10" width="12.85546875" style="73" bestFit="1" customWidth="1"/>
    <col min="11" max="11" width="9.28515625" style="7" bestFit="1" customWidth="1"/>
    <col min="12" max="12" width="10.140625" style="7" bestFit="1" customWidth="1"/>
    <col min="13" max="13" width="29.140625" style="7" customWidth="1"/>
    <col min="14" max="14" width="14.42578125" style="73" bestFit="1" customWidth="1"/>
    <col min="15" max="15" width="7.28515625" style="7" bestFit="1" customWidth="1"/>
    <col min="16" max="16" width="27.5703125" style="73" customWidth="1"/>
    <col min="17" max="16384" width="9.140625" style="7"/>
  </cols>
  <sheetData>
    <row r="1" spans="1:16" ht="24" x14ac:dyDescent="0.2">
      <c r="A1" s="1" t="s">
        <v>34</v>
      </c>
      <c r="B1" s="2" t="s">
        <v>24</v>
      </c>
      <c r="C1" s="3" t="s">
        <v>18</v>
      </c>
      <c r="D1" s="4" t="s">
        <v>59</v>
      </c>
      <c r="E1" s="2" t="s">
        <v>740</v>
      </c>
      <c r="F1" s="5"/>
      <c r="G1" s="2" t="s">
        <v>0</v>
      </c>
      <c r="H1" s="2" t="s">
        <v>35</v>
      </c>
      <c r="I1" s="2" t="s">
        <v>1</v>
      </c>
      <c r="J1" s="6" t="s">
        <v>2</v>
      </c>
      <c r="K1" s="2" t="s">
        <v>4</v>
      </c>
      <c r="L1" s="2" t="s">
        <v>37</v>
      </c>
      <c r="M1" s="2" t="s">
        <v>5</v>
      </c>
      <c r="N1" s="6" t="s">
        <v>6</v>
      </c>
      <c r="O1" s="2" t="s">
        <v>3</v>
      </c>
      <c r="P1" s="3" t="s">
        <v>7</v>
      </c>
    </row>
    <row r="2" spans="1:16" s="8" customFormat="1" x14ac:dyDescent="0.2">
      <c r="A2" s="87" t="s">
        <v>750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16" ht="24" x14ac:dyDescent="0.2">
      <c r="A3" s="10" t="s">
        <v>746</v>
      </c>
      <c r="B3" s="11" t="s">
        <v>613</v>
      </c>
      <c r="C3" s="12" t="s">
        <v>15</v>
      </c>
      <c r="D3" s="13" t="s">
        <v>32</v>
      </c>
      <c r="E3" s="14" t="s">
        <v>741</v>
      </c>
      <c r="F3" s="15"/>
      <c r="G3" s="16" t="s">
        <v>11</v>
      </c>
      <c r="H3" s="16" t="s">
        <v>36</v>
      </c>
      <c r="I3" s="17" t="s">
        <v>9</v>
      </c>
      <c r="J3" s="12" t="s">
        <v>136</v>
      </c>
      <c r="K3" s="16" t="s">
        <v>21</v>
      </c>
      <c r="L3" s="16" t="s">
        <v>38</v>
      </c>
      <c r="M3" s="18" t="s">
        <v>22</v>
      </c>
      <c r="N3" s="19"/>
      <c r="O3" s="11" t="s">
        <v>8</v>
      </c>
      <c r="P3" s="12"/>
    </row>
    <row r="4" spans="1:16" ht="24" x14ac:dyDescent="0.2">
      <c r="A4" s="10" t="s">
        <v>746</v>
      </c>
      <c r="B4" s="11" t="s">
        <v>621</v>
      </c>
      <c r="C4" s="12" t="s">
        <v>14</v>
      </c>
      <c r="D4" s="13" t="s">
        <v>31</v>
      </c>
      <c r="E4" s="14" t="s">
        <v>741</v>
      </c>
      <c r="F4" s="15"/>
      <c r="G4" s="16" t="s">
        <v>11</v>
      </c>
      <c r="H4" s="16" t="s">
        <v>36</v>
      </c>
      <c r="I4" s="17" t="s">
        <v>9</v>
      </c>
      <c r="J4" s="12" t="s">
        <v>136</v>
      </c>
      <c r="K4" s="16" t="s">
        <v>20</v>
      </c>
      <c r="L4" s="16" t="s">
        <v>20</v>
      </c>
      <c r="M4" s="18" t="s">
        <v>23</v>
      </c>
      <c r="N4" s="19"/>
      <c r="O4" s="11" t="s">
        <v>8</v>
      </c>
      <c r="P4" s="12"/>
    </row>
    <row r="5" spans="1:16" ht="36" x14ac:dyDescent="0.2">
      <c r="A5" s="10" t="s">
        <v>746</v>
      </c>
      <c r="B5" s="11" t="s">
        <v>622</v>
      </c>
      <c r="C5" s="20" t="s">
        <v>12</v>
      </c>
      <c r="D5" s="13" t="s">
        <v>29</v>
      </c>
      <c r="E5" s="14" t="s">
        <v>741</v>
      </c>
      <c r="F5" s="15"/>
      <c r="G5" s="16" t="s">
        <v>11</v>
      </c>
      <c r="H5" s="16" t="s">
        <v>36</v>
      </c>
      <c r="I5" s="17" t="s">
        <v>9</v>
      </c>
      <c r="J5" s="12" t="s">
        <v>136</v>
      </c>
      <c r="K5" s="21" t="s">
        <v>16</v>
      </c>
      <c r="L5" s="22" t="s">
        <v>39</v>
      </c>
      <c r="M5" s="18" t="s">
        <v>17</v>
      </c>
      <c r="N5" s="19"/>
      <c r="O5" s="11" t="s">
        <v>8</v>
      </c>
      <c r="P5" s="20" t="s">
        <v>40</v>
      </c>
    </row>
    <row r="6" spans="1:16" x14ac:dyDescent="0.2">
      <c r="A6" s="10" t="s">
        <v>746</v>
      </c>
      <c r="B6" s="11" t="s">
        <v>623</v>
      </c>
      <c r="C6" s="12" t="s">
        <v>13</v>
      </c>
      <c r="D6" s="13" t="s">
        <v>30</v>
      </c>
      <c r="E6" s="14" t="s">
        <v>741</v>
      </c>
      <c r="F6" s="15"/>
      <c r="G6" s="16" t="s">
        <v>11</v>
      </c>
      <c r="H6" s="16" t="s">
        <v>36</v>
      </c>
      <c r="I6" s="17" t="s">
        <v>9</v>
      </c>
      <c r="J6" s="12" t="s">
        <v>137</v>
      </c>
      <c r="K6" s="23"/>
      <c r="L6" s="23"/>
      <c r="M6" s="24"/>
      <c r="N6" s="19"/>
      <c r="O6" s="11" t="s">
        <v>8</v>
      </c>
      <c r="P6" s="12"/>
    </row>
    <row r="7" spans="1:16" x14ac:dyDescent="0.2">
      <c r="A7" s="10" t="s">
        <v>746</v>
      </c>
      <c r="B7" s="11" t="s">
        <v>624</v>
      </c>
      <c r="C7" s="12" t="s">
        <v>448</v>
      </c>
      <c r="D7" s="13" t="s">
        <v>575</v>
      </c>
      <c r="E7" s="14" t="s">
        <v>741</v>
      </c>
      <c r="F7" s="15"/>
      <c r="G7" s="16" t="s">
        <v>11</v>
      </c>
      <c r="H7" s="16" t="s">
        <v>36</v>
      </c>
      <c r="I7" s="17" t="s">
        <v>9</v>
      </c>
      <c r="J7" s="12" t="s">
        <v>573</v>
      </c>
      <c r="K7" s="23"/>
      <c r="L7" s="23"/>
      <c r="M7" s="24"/>
      <c r="N7" s="19"/>
      <c r="O7" s="11" t="s">
        <v>8</v>
      </c>
      <c r="P7" s="12"/>
    </row>
    <row r="8" spans="1:16" ht="24" x14ac:dyDescent="0.2">
      <c r="A8" s="10" t="s">
        <v>746</v>
      </c>
      <c r="B8" s="11" t="s">
        <v>625</v>
      </c>
      <c r="C8" s="25"/>
      <c r="D8" s="13" t="s">
        <v>138</v>
      </c>
      <c r="E8" s="14" t="s">
        <v>742</v>
      </c>
      <c r="F8" s="15"/>
      <c r="G8" s="16" t="s">
        <v>26</v>
      </c>
      <c r="H8" s="16"/>
      <c r="I8" s="17" t="s">
        <v>27</v>
      </c>
      <c r="J8" s="12" t="s">
        <v>136</v>
      </c>
      <c r="K8" s="21" t="s">
        <v>16</v>
      </c>
      <c r="L8" s="21" t="s">
        <v>39</v>
      </c>
      <c r="M8" s="18" t="s">
        <v>33</v>
      </c>
      <c r="N8" s="19"/>
      <c r="O8" s="11" t="s">
        <v>8</v>
      </c>
      <c r="P8" s="20" t="s">
        <v>19</v>
      </c>
    </row>
    <row r="9" spans="1:16" ht="24" x14ac:dyDescent="0.2">
      <c r="A9" s="10" t="s">
        <v>746</v>
      </c>
      <c r="B9" s="11" t="s">
        <v>626</v>
      </c>
      <c r="C9" s="12" t="s">
        <v>268</v>
      </c>
      <c r="D9" s="13" t="s">
        <v>44</v>
      </c>
      <c r="E9" s="14" t="s">
        <v>741</v>
      </c>
      <c r="F9" s="15"/>
      <c r="G9" s="16" t="s">
        <v>41</v>
      </c>
      <c r="H9" s="16" t="s">
        <v>42</v>
      </c>
      <c r="I9" s="17" t="s">
        <v>43</v>
      </c>
      <c r="J9" s="12" t="s">
        <v>139</v>
      </c>
      <c r="K9" s="23"/>
      <c r="L9" s="23"/>
      <c r="M9" s="24"/>
      <c r="N9" s="19"/>
      <c r="O9" s="11" t="s">
        <v>8</v>
      </c>
      <c r="P9" s="12"/>
    </row>
    <row r="10" spans="1:16" x14ac:dyDescent="0.2">
      <c r="A10" s="10" t="s">
        <v>746</v>
      </c>
      <c r="B10" s="11" t="s">
        <v>627</v>
      </c>
      <c r="C10" s="12" t="s">
        <v>269</v>
      </c>
      <c r="D10" s="13" t="s">
        <v>45</v>
      </c>
      <c r="E10" s="14" t="s">
        <v>741</v>
      </c>
      <c r="F10" s="15"/>
      <c r="G10" s="16" t="s">
        <v>41</v>
      </c>
      <c r="H10" s="16" t="s">
        <v>42</v>
      </c>
      <c r="I10" s="17" t="s">
        <v>43</v>
      </c>
      <c r="J10" s="12" t="s">
        <v>140</v>
      </c>
      <c r="K10" s="23"/>
      <c r="L10" s="23"/>
      <c r="M10" s="24"/>
      <c r="N10" s="19"/>
      <c r="O10" s="11" t="s">
        <v>8</v>
      </c>
      <c r="P10" s="12"/>
    </row>
    <row r="11" spans="1:16" ht="36" x14ac:dyDescent="0.2">
      <c r="A11" s="10" t="s">
        <v>746</v>
      </c>
      <c r="B11" s="11" t="s">
        <v>628</v>
      </c>
      <c r="C11" s="25"/>
      <c r="D11" s="13" t="s">
        <v>614</v>
      </c>
      <c r="E11" s="14" t="s">
        <v>742</v>
      </c>
      <c r="F11" s="15"/>
      <c r="G11" s="16" t="s">
        <v>41</v>
      </c>
      <c r="H11" s="16" t="s">
        <v>42</v>
      </c>
      <c r="I11" s="17" t="s">
        <v>43</v>
      </c>
      <c r="J11" s="12" t="s">
        <v>50</v>
      </c>
      <c r="K11" s="23"/>
      <c r="L11" s="23"/>
      <c r="M11" s="24"/>
      <c r="N11" s="19" t="s">
        <v>133</v>
      </c>
      <c r="O11" s="11" t="s">
        <v>8</v>
      </c>
      <c r="P11" s="12" t="s">
        <v>615</v>
      </c>
    </row>
    <row r="12" spans="1:16" ht="36" x14ac:dyDescent="0.2">
      <c r="A12" s="10" t="s">
        <v>746</v>
      </c>
      <c r="B12" s="11" t="s">
        <v>629</v>
      </c>
      <c r="C12" s="25"/>
      <c r="D12" s="13" t="s">
        <v>616</v>
      </c>
      <c r="E12" s="14" t="s">
        <v>742</v>
      </c>
      <c r="F12" s="15"/>
      <c r="G12" s="16" t="s">
        <v>41</v>
      </c>
      <c r="H12" s="16" t="s">
        <v>42</v>
      </c>
      <c r="I12" s="17" t="s">
        <v>46</v>
      </c>
      <c r="J12" s="12" t="s">
        <v>141</v>
      </c>
      <c r="K12" s="16" t="s">
        <v>48</v>
      </c>
      <c r="L12" s="16" t="s">
        <v>47</v>
      </c>
      <c r="M12" s="18" t="s">
        <v>49</v>
      </c>
      <c r="N12" s="19"/>
      <c r="O12" s="11" t="s">
        <v>8</v>
      </c>
      <c r="P12" s="12"/>
    </row>
    <row r="13" spans="1:16" ht="36" x14ac:dyDescent="0.2">
      <c r="A13" s="10" t="s">
        <v>746</v>
      </c>
      <c r="B13" s="11" t="s">
        <v>630</v>
      </c>
      <c r="C13" s="12" t="s">
        <v>270</v>
      </c>
      <c r="D13" s="13" t="s">
        <v>64</v>
      </c>
      <c r="E13" s="14" t="s">
        <v>741</v>
      </c>
      <c r="F13" s="15"/>
      <c r="G13" s="16" t="s">
        <v>51</v>
      </c>
      <c r="H13" s="16" t="s">
        <v>52</v>
      </c>
      <c r="I13" s="17" t="s">
        <v>53</v>
      </c>
      <c r="J13" s="20" t="s">
        <v>54</v>
      </c>
      <c r="K13" s="16" t="s">
        <v>55</v>
      </c>
      <c r="L13" s="16" t="s">
        <v>56</v>
      </c>
      <c r="M13" s="18" t="s">
        <v>57</v>
      </c>
      <c r="N13" s="20" t="s">
        <v>58</v>
      </c>
      <c r="O13" s="11" t="s">
        <v>8</v>
      </c>
      <c r="P13" s="12"/>
    </row>
    <row r="14" spans="1:16" ht="36" x14ac:dyDescent="0.2">
      <c r="A14" s="10" t="s">
        <v>746</v>
      </c>
      <c r="B14" s="11" t="s">
        <v>631</v>
      </c>
      <c r="C14" s="25"/>
      <c r="D14" s="13" t="s">
        <v>63</v>
      </c>
      <c r="E14" s="14" t="s">
        <v>742</v>
      </c>
      <c r="F14" s="15"/>
      <c r="G14" s="16" t="s">
        <v>60</v>
      </c>
      <c r="H14" s="23"/>
      <c r="I14" s="17" t="s">
        <v>61</v>
      </c>
      <c r="J14" s="20" t="s">
        <v>54</v>
      </c>
      <c r="K14" s="16" t="s">
        <v>55</v>
      </c>
      <c r="L14" s="16" t="s">
        <v>56</v>
      </c>
      <c r="M14" s="18" t="s">
        <v>57</v>
      </c>
      <c r="N14" s="20" t="s">
        <v>62</v>
      </c>
      <c r="O14" s="11" t="s">
        <v>8</v>
      </c>
      <c r="P14" s="12"/>
    </row>
    <row r="15" spans="1:16" ht="36" x14ac:dyDescent="0.2">
      <c r="A15" s="10" t="s">
        <v>746</v>
      </c>
      <c r="B15" s="11" t="s">
        <v>632</v>
      </c>
      <c r="C15" s="25"/>
      <c r="D15" s="13" t="s">
        <v>617</v>
      </c>
      <c r="E15" s="14" t="s">
        <v>742</v>
      </c>
      <c r="F15" s="15"/>
      <c r="G15" s="16" t="s">
        <v>60</v>
      </c>
      <c r="H15" s="23"/>
      <c r="I15" s="17" t="s">
        <v>61</v>
      </c>
      <c r="J15" s="12" t="s">
        <v>50</v>
      </c>
      <c r="K15" s="23"/>
      <c r="L15" s="23"/>
      <c r="M15" s="24"/>
      <c r="N15" s="19"/>
      <c r="O15" s="11" t="s">
        <v>8</v>
      </c>
      <c r="P15" s="12" t="s">
        <v>618</v>
      </c>
    </row>
    <row r="16" spans="1:16" ht="24" x14ac:dyDescent="0.2">
      <c r="A16" s="10" t="s">
        <v>746</v>
      </c>
      <c r="B16" s="11" t="s">
        <v>633</v>
      </c>
      <c r="C16" s="25"/>
      <c r="D16" s="13" t="s">
        <v>71</v>
      </c>
      <c r="E16" s="14" t="s">
        <v>742</v>
      </c>
      <c r="F16" s="15"/>
      <c r="G16" s="16" t="s">
        <v>69</v>
      </c>
      <c r="H16" s="23"/>
      <c r="I16" s="17" t="s">
        <v>70</v>
      </c>
      <c r="J16" s="12" t="s">
        <v>50</v>
      </c>
      <c r="K16" s="23"/>
      <c r="L16" s="23"/>
      <c r="M16" s="24"/>
      <c r="N16" s="19" t="s">
        <v>133</v>
      </c>
      <c r="O16" s="11" t="s">
        <v>8</v>
      </c>
      <c r="P16" s="12" t="s">
        <v>135</v>
      </c>
    </row>
    <row r="17" spans="1:16" ht="36" x14ac:dyDescent="0.2">
      <c r="A17" s="10" t="s">
        <v>746</v>
      </c>
      <c r="B17" s="11" t="s">
        <v>634</v>
      </c>
      <c r="C17" s="25"/>
      <c r="D17" s="13" t="s">
        <v>68</v>
      </c>
      <c r="E17" s="14" t="s">
        <v>742</v>
      </c>
      <c r="F17" s="15"/>
      <c r="G17" s="16" t="s">
        <v>65</v>
      </c>
      <c r="H17" s="16" t="s">
        <v>66</v>
      </c>
      <c r="I17" s="17" t="s">
        <v>67</v>
      </c>
      <c r="J17" s="12" t="s">
        <v>50</v>
      </c>
      <c r="K17" s="23"/>
      <c r="L17" s="23"/>
      <c r="M17" s="24"/>
      <c r="N17" s="19" t="s">
        <v>133</v>
      </c>
      <c r="O17" s="11" t="s">
        <v>8</v>
      </c>
      <c r="P17" s="12" t="s">
        <v>134</v>
      </c>
    </row>
    <row r="18" spans="1:16" x14ac:dyDescent="0.2">
      <c r="A18" s="10" t="s">
        <v>746</v>
      </c>
      <c r="B18" s="11" t="s">
        <v>635</v>
      </c>
      <c r="C18" s="12" t="s">
        <v>271</v>
      </c>
      <c r="D18" s="13" t="s">
        <v>75</v>
      </c>
      <c r="E18" s="14" t="s">
        <v>741</v>
      </c>
      <c r="F18" s="15"/>
      <c r="G18" s="16" t="s">
        <v>21</v>
      </c>
      <c r="H18" s="16" t="s">
        <v>21</v>
      </c>
      <c r="I18" s="17" t="s">
        <v>22</v>
      </c>
      <c r="J18" s="12" t="s">
        <v>137</v>
      </c>
      <c r="K18" s="23"/>
      <c r="L18" s="23"/>
      <c r="M18" s="24"/>
      <c r="N18" s="19"/>
      <c r="O18" s="11" t="s">
        <v>8</v>
      </c>
      <c r="P18" s="12"/>
    </row>
    <row r="19" spans="1:16" ht="24" x14ac:dyDescent="0.2">
      <c r="A19" s="10" t="s">
        <v>746</v>
      </c>
      <c r="B19" s="11" t="s">
        <v>636</v>
      </c>
      <c r="C19" s="12" t="s">
        <v>272</v>
      </c>
      <c r="D19" s="13" t="s">
        <v>76</v>
      </c>
      <c r="E19" s="14" t="s">
        <v>741</v>
      </c>
      <c r="F19" s="15"/>
      <c r="G19" s="16" t="s">
        <v>21</v>
      </c>
      <c r="H19" s="16" t="s">
        <v>21</v>
      </c>
      <c r="I19" s="17" t="s">
        <v>22</v>
      </c>
      <c r="J19" s="12" t="s">
        <v>25</v>
      </c>
      <c r="K19" s="16" t="s">
        <v>73</v>
      </c>
      <c r="L19" s="16" t="s">
        <v>72</v>
      </c>
      <c r="M19" s="18" t="s">
        <v>74</v>
      </c>
      <c r="N19" s="19"/>
      <c r="O19" s="11" t="s">
        <v>8</v>
      </c>
      <c r="P19" s="12"/>
    </row>
    <row r="20" spans="1:16" ht="24" x14ac:dyDescent="0.2">
      <c r="A20" s="10" t="s">
        <v>746</v>
      </c>
      <c r="B20" s="11" t="s">
        <v>637</v>
      </c>
      <c r="C20" s="12" t="s">
        <v>273</v>
      </c>
      <c r="D20" s="13" t="s">
        <v>81</v>
      </c>
      <c r="E20" s="14" t="s">
        <v>741</v>
      </c>
      <c r="F20" s="15"/>
      <c r="G20" s="16" t="s">
        <v>21</v>
      </c>
      <c r="H20" s="16" t="s">
        <v>21</v>
      </c>
      <c r="I20" s="17" t="s">
        <v>22</v>
      </c>
      <c r="J20" s="12" t="s">
        <v>25</v>
      </c>
      <c r="K20" s="16" t="s">
        <v>78</v>
      </c>
      <c r="L20" s="26" t="s">
        <v>77</v>
      </c>
      <c r="M20" s="18" t="s">
        <v>79</v>
      </c>
      <c r="N20" s="19"/>
      <c r="O20" s="11" t="s">
        <v>8</v>
      </c>
      <c r="P20" s="20" t="s">
        <v>80</v>
      </c>
    </row>
    <row r="21" spans="1:16" ht="36" x14ac:dyDescent="0.2">
      <c r="A21" s="10" t="s">
        <v>746</v>
      </c>
      <c r="B21" s="11" t="s">
        <v>638</v>
      </c>
      <c r="C21" s="12" t="s">
        <v>274</v>
      </c>
      <c r="D21" s="13" t="s">
        <v>87</v>
      </c>
      <c r="E21" s="14" t="s">
        <v>741</v>
      </c>
      <c r="F21" s="15"/>
      <c r="G21" s="16" t="s">
        <v>21</v>
      </c>
      <c r="H21" s="16" t="s">
        <v>21</v>
      </c>
      <c r="I21" s="17" t="s">
        <v>22</v>
      </c>
      <c r="J21" s="12" t="s">
        <v>25</v>
      </c>
      <c r="K21" s="21" t="s">
        <v>16</v>
      </c>
      <c r="L21" s="21" t="s">
        <v>39</v>
      </c>
      <c r="M21" s="18" t="s">
        <v>17</v>
      </c>
      <c r="N21" s="19"/>
      <c r="O21" s="11" t="s">
        <v>8</v>
      </c>
      <c r="P21" s="20" t="s">
        <v>40</v>
      </c>
    </row>
    <row r="22" spans="1:16" ht="24" x14ac:dyDescent="0.2">
      <c r="A22" s="10" t="s">
        <v>746</v>
      </c>
      <c r="B22" s="11" t="s">
        <v>639</v>
      </c>
      <c r="C22" s="12" t="s">
        <v>275</v>
      </c>
      <c r="D22" s="13" t="s">
        <v>88</v>
      </c>
      <c r="E22" s="14" t="s">
        <v>741</v>
      </c>
      <c r="F22" s="15"/>
      <c r="G22" s="16" t="s">
        <v>21</v>
      </c>
      <c r="H22" s="16" t="s">
        <v>21</v>
      </c>
      <c r="I22" s="17" t="s">
        <v>22</v>
      </c>
      <c r="J22" s="12" t="s">
        <v>25</v>
      </c>
      <c r="K22" s="16" t="s">
        <v>82</v>
      </c>
      <c r="L22" s="16" t="s">
        <v>83</v>
      </c>
      <c r="M22" s="18" t="s">
        <v>84</v>
      </c>
      <c r="N22" s="19"/>
      <c r="O22" s="11" t="s">
        <v>8</v>
      </c>
      <c r="P22" s="12"/>
    </row>
    <row r="23" spans="1:16" ht="24" x14ac:dyDescent="0.2">
      <c r="A23" s="10" t="s">
        <v>746</v>
      </c>
      <c r="B23" s="11" t="s">
        <v>640</v>
      </c>
      <c r="C23" s="12" t="s">
        <v>85</v>
      </c>
      <c r="D23" s="13" t="s">
        <v>86</v>
      </c>
      <c r="E23" s="14" t="s">
        <v>743</v>
      </c>
      <c r="F23" s="15"/>
      <c r="G23" s="16" t="s">
        <v>21</v>
      </c>
      <c r="H23" s="16" t="s">
        <v>21</v>
      </c>
      <c r="I23" s="17" t="s">
        <v>22</v>
      </c>
      <c r="J23" s="12" t="s">
        <v>25</v>
      </c>
      <c r="K23" s="16" t="s">
        <v>20</v>
      </c>
      <c r="L23" s="16" t="s">
        <v>20</v>
      </c>
      <c r="M23" s="18" t="s">
        <v>23</v>
      </c>
      <c r="N23" s="19"/>
      <c r="O23" s="11" t="s">
        <v>8</v>
      </c>
      <c r="P23" s="12"/>
    </row>
    <row r="24" spans="1:16" ht="36" x14ac:dyDescent="0.2">
      <c r="A24" s="10" t="s">
        <v>746</v>
      </c>
      <c r="B24" s="11" t="s">
        <v>641</v>
      </c>
      <c r="C24" s="12" t="s">
        <v>89</v>
      </c>
      <c r="D24" s="13" t="s">
        <v>519</v>
      </c>
      <c r="E24" s="14" t="s">
        <v>741</v>
      </c>
      <c r="F24" s="27"/>
      <c r="G24" s="28" t="s">
        <v>21</v>
      </c>
      <c r="H24" s="26" t="s">
        <v>21</v>
      </c>
      <c r="I24" s="29" t="s">
        <v>22</v>
      </c>
      <c r="J24" s="12" t="s">
        <v>25</v>
      </c>
      <c r="K24" s="16" t="s">
        <v>91</v>
      </c>
      <c r="L24" s="16" t="s">
        <v>90</v>
      </c>
      <c r="M24" s="18" t="s">
        <v>92</v>
      </c>
      <c r="N24" s="19"/>
      <c r="O24" s="11" t="s">
        <v>8</v>
      </c>
      <c r="P24" s="12"/>
    </row>
    <row r="25" spans="1:16" ht="36" x14ac:dyDescent="0.2">
      <c r="A25" s="10" t="s">
        <v>746</v>
      </c>
      <c r="B25" s="11" t="s">
        <v>642</v>
      </c>
      <c r="C25" s="25"/>
      <c r="D25" s="30" t="s">
        <v>331</v>
      </c>
      <c r="E25" s="14" t="s">
        <v>742</v>
      </c>
      <c r="F25" s="15"/>
      <c r="G25" s="16" t="s">
        <v>21</v>
      </c>
      <c r="H25" s="16" t="s">
        <v>21</v>
      </c>
      <c r="I25" s="17" t="s">
        <v>22</v>
      </c>
      <c r="J25" s="12" t="s">
        <v>25</v>
      </c>
      <c r="K25" s="16" t="s">
        <v>328</v>
      </c>
      <c r="L25" s="23"/>
      <c r="M25" s="18" t="s">
        <v>330</v>
      </c>
      <c r="N25" s="19"/>
      <c r="O25" s="11" t="s">
        <v>8</v>
      </c>
      <c r="P25" s="12"/>
    </row>
    <row r="26" spans="1:16" ht="24" x14ac:dyDescent="0.2">
      <c r="A26" s="10" t="s">
        <v>746</v>
      </c>
      <c r="B26" s="11" t="s">
        <v>643</v>
      </c>
      <c r="C26" s="12" t="s">
        <v>459</v>
      </c>
      <c r="D26" s="13" t="s">
        <v>574</v>
      </c>
      <c r="E26" s="14" t="s">
        <v>743</v>
      </c>
      <c r="F26" s="15"/>
      <c r="G26" s="16" t="s">
        <v>21</v>
      </c>
      <c r="H26" s="16" t="s">
        <v>21</v>
      </c>
      <c r="I26" s="17" t="s">
        <v>22</v>
      </c>
      <c r="J26" s="12" t="s">
        <v>572</v>
      </c>
      <c r="K26" s="23"/>
      <c r="L26" s="23"/>
      <c r="M26" s="24"/>
      <c r="N26" s="19"/>
      <c r="O26" s="11" t="s">
        <v>8</v>
      </c>
      <c r="P26" s="12"/>
    </row>
    <row r="27" spans="1:16" ht="84" x14ac:dyDescent="0.2">
      <c r="A27" s="10" t="s">
        <v>746</v>
      </c>
      <c r="B27" s="11" t="s">
        <v>644</v>
      </c>
      <c r="C27" s="12" t="s">
        <v>478</v>
      </c>
      <c r="D27" s="13" t="s">
        <v>579</v>
      </c>
      <c r="E27" s="14" t="s">
        <v>741</v>
      </c>
      <c r="F27" s="15"/>
      <c r="G27" s="16" t="s">
        <v>21</v>
      </c>
      <c r="H27" s="16" t="s">
        <v>21</v>
      </c>
      <c r="I27" s="17" t="s">
        <v>22</v>
      </c>
      <c r="J27" s="12" t="s">
        <v>25</v>
      </c>
      <c r="K27" s="9" t="s">
        <v>215</v>
      </c>
      <c r="L27" s="31" t="s">
        <v>218</v>
      </c>
      <c r="M27" s="32" t="s">
        <v>216</v>
      </c>
      <c r="N27" s="19"/>
      <c r="O27" s="11" t="s">
        <v>8</v>
      </c>
      <c r="P27" s="12" t="s">
        <v>576</v>
      </c>
    </row>
    <row r="28" spans="1:16" ht="36" x14ac:dyDescent="0.2">
      <c r="A28" s="10" t="s">
        <v>746</v>
      </c>
      <c r="B28" s="11" t="s">
        <v>645</v>
      </c>
      <c r="C28" s="12" t="s">
        <v>479</v>
      </c>
      <c r="D28" s="13" t="s">
        <v>580</v>
      </c>
      <c r="E28" s="14" t="s">
        <v>741</v>
      </c>
      <c r="F28" s="15"/>
      <c r="G28" s="16" t="s">
        <v>21</v>
      </c>
      <c r="H28" s="16" t="s">
        <v>21</v>
      </c>
      <c r="I28" s="17" t="s">
        <v>22</v>
      </c>
      <c r="J28" s="12" t="s">
        <v>25</v>
      </c>
      <c r="K28" s="16" t="s">
        <v>214</v>
      </c>
      <c r="L28" s="16" t="s">
        <v>219</v>
      </c>
      <c r="M28" s="18" t="s">
        <v>217</v>
      </c>
      <c r="N28" s="19"/>
      <c r="O28" s="11" t="s">
        <v>8</v>
      </c>
      <c r="P28" s="12" t="s">
        <v>577</v>
      </c>
    </row>
    <row r="29" spans="1:16" ht="24" x14ac:dyDescent="0.2">
      <c r="A29" s="10" t="s">
        <v>746</v>
      </c>
      <c r="B29" s="11" t="s">
        <v>646</v>
      </c>
      <c r="C29" s="25"/>
      <c r="D29" s="13" t="s">
        <v>520</v>
      </c>
      <c r="E29" s="14" t="s">
        <v>742</v>
      </c>
      <c r="F29" s="15"/>
      <c r="G29" s="16" t="s">
        <v>95</v>
      </c>
      <c r="H29" s="33"/>
      <c r="I29" s="17" t="s">
        <v>96</v>
      </c>
      <c r="J29" s="20" t="s">
        <v>54</v>
      </c>
      <c r="K29" s="16" t="s">
        <v>93</v>
      </c>
      <c r="L29" s="16" t="s">
        <v>98</v>
      </c>
      <c r="M29" s="17" t="s">
        <v>94</v>
      </c>
      <c r="N29" s="20" t="s">
        <v>97</v>
      </c>
      <c r="O29" s="11" t="s">
        <v>8</v>
      </c>
      <c r="P29" s="12"/>
    </row>
    <row r="30" spans="1:16" ht="24" x14ac:dyDescent="0.2">
      <c r="A30" s="10" t="s">
        <v>746</v>
      </c>
      <c r="B30" s="11" t="s">
        <v>647</v>
      </c>
      <c r="C30" s="20">
        <v>4317</v>
      </c>
      <c r="D30" s="13" t="s">
        <v>521</v>
      </c>
      <c r="E30" s="14" t="s">
        <v>741</v>
      </c>
      <c r="F30" s="15"/>
      <c r="G30" s="16" t="s">
        <v>99</v>
      </c>
      <c r="H30" s="16" t="s">
        <v>99</v>
      </c>
      <c r="I30" s="17" t="s">
        <v>100</v>
      </c>
      <c r="J30" s="20" t="s">
        <v>54</v>
      </c>
      <c r="K30" s="16" t="s">
        <v>104</v>
      </c>
      <c r="L30" s="16" t="s">
        <v>103</v>
      </c>
      <c r="M30" s="18" t="s">
        <v>101</v>
      </c>
      <c r="N30" s="20" t="s">
        <v>102</v>
      </c>
      <c r="O30" s="11" t="s">
        <v>8</v>
      </c>
      <c r="P30" s="12" t="s">
        <v>105</v>
      </c>
    </row>
    <row r="31" spans="1:16" ht="36" x14ac:dyDescent="0.2">
      <c r="A31" s="10" t="s">
        <v>746</v>
      </c>
      <c r="B31" s="11" t="s">
        <v>648</v>
      </c>
      <c r="C31" s="20">
        <v>4318</v>
      </c>
      <c r="D31" s="13" t="s">
        <v>522</v>
      </c>
      <c r="E31" s="14" t="s">
        <v>741</v>
      </c>
      <c r="F31" s="15"/>
      <c r="G31" s="16" t="s">
        <v>99</v>
      </c>
      <c r="H31" s="16" t="s">
        <v>99</v>
      </c>
      <c r="I31" s="17" t="s">
        <v>142</v>
      </c>
      <c r="J31" s="20" t="s">
        <v>143</v>
      </c>
      <c r="K31" s="16" t="s">
        <v>104</v>
      </c>
      <c r="L31" s="16" t="s">
        <v>103</v>
      </c>
      <c r="M31" s="18" t="s">
        <v>101</v>
      </c>
      <c r="N31" s="20" t="s">
        <v>106</v>
      </c>
      <c r="O31" s="11" t="s">
        <v>8</v>
      </c>
      <c r="P31" s="12" t="s">
        <v>107</v>
      </c>
    </row>
    <row r="32" spans="1:16" ht="24" x14ac:dyDescent="0.2">
      <c r="A32" s="10" t="s">
        <v>746</v>
      </c>
      <c r="B32" s="11" t="s">
        <v>649</v>
      </c>
      <c r="C32" s="25"/>
      <c r="D32" s="13" t="s">
        <v>110</v>
      </c>
      <c r="E32" s="14" t="s">
        <v>742</v>
      </c>
      <c r="F32" s="15"/>
      <c r="G32" s="16" t="s">
        <v>108</v>
      </c>
      <c r="H32" s="23"/>
      <c r="I32" s="17" t="s">
        <v>109</v>
      </c>
      <c r="J32" s="20" t="s">
        <v>143</v>
      </c>
      <c r="K32" s="16" t="s">
        <v>104</v>
      </c>
      <c r="L32" s="16" t="s">
        <v>103</v>
      </c>
      <c r="M32" s="18" t="s">
        <v>101</v>
      </c>
      <c r="N32" s="20" t="s">
        <v>257</v>
      </c>
      <c r="O32" s="11" t="s">
        <v>8</v>
      </c>
      <c r="P32" s="12"/>
    </row>
    <row r="33" spans="1:16" ht="24" x14ac:dyDescent="0.2">
      <c r="A33" s="10" t="s">
        <v>746</v>
      </c>
      <c r="B33" s="11" t="s">
        <v>650</v>
      </c>
      <c r="C33" s="12" t="s">
        <v>111</v>
      </c>
      <c r="D33" s="13" t="s">
        <v>112</v>
      </c>
      <c r="E33" s="14" t="s">
        <v>743</v>
      </c>
      <c r="F33" s="15"/>
      <c r="G33" s="16" t="s">
        <v>20</v>
      </c>
      <c r="H33" s="16" t="s">
        <v>20</v>
      </c>
      <c r="I33" s="18" t="s">
        <v>23</v>
      </c>
      <c r="J33" s="12" t="s">
        <v>137</v>
      </c>
      <c r="K33" s="23"/>
      <c r="L33" s="23"/>
      <c r="M33" s="24"/>
      <c r="N33" s="19"/>
      <c r="O33" s="11" t="s">
        <v>8</v>
      </c>
      <c r="P33" s="12"/>
    </row>
    <row r="34" spans="1:16" ht="24" x14ac:dyDescent="0.2">
      <c r="A34" s="10" t="s">
        <v>746</v>
      </c>
      <c r="B34" s="11" t="s">
        <v>651</v>
      </c>
      <c r="C34" s="12" t="s">
        <v>113</v>
      </c>
      <c r="D34" s="13" t="s">
        <v>523</v>
      </c>
      <c r="E34" s="14" t="s">
        <v>741</v>
      </c>
      <c r="F34" s="15"/>
      <c r="G34" s="16" t="s">
        <v>20</v>
      </c>
      <c r="H34" s="16" t="s">
        <v>20</v>
      </c>
      <c r="I34" s="18" t="s">
        <v>23</v>
      </c>
      <c r="J34" s="20" t="s">
        <v>54</v>
      </c>
      <c r="K34" s="16" t="s">
        <v>114</v>
      </c>
      <c r="L34" s="16" t="s">
        <v>115</v>
      </c>
      <c r="M34" s="18" t="s">
        <v>116</v>
      </c>
      <c r="N34" s="20" t="s">
        <v>144</v>
      </c>
      <c r="O34" s="11" t="s">
        <v>8</v>
      </c>
      <c r="P34" s="12"/>
    </row>
    <row r="35" spans="1:16" ht="24" x14ac:dyDescent="0.2">
      <c r="A35" s="10" t="s">
        <v>746</v>
      </c>
      <c r="B35" s="11" t="s">
        <v>652</v>
      </c>
      <c r="C35" s="12">
        <v>1211</v>
      </c>
      <c r="D35" s="13" t="s">
        <v>581</v>
      </c>
      <c r="E35" s="14" t="s">
        <v>743</v>
      </c>
      <c r="F35" s="15"/>
      <c r="G35" s="16" t="s">
        <v>20</v>
      </c>
      <c r="H35" s="16" t="s">
        <v>20</v>
      </c>
      <c r="I35" s="18" t="s">
        <v>23</v>
      </c>
      <c r="J35" s="12" t="s">
        <v>572</v>
      </c>
      <c r="K35" s="23"/>
      <c r="L35" s="23"/>
      <c r="M35" s="24"/>
      <c r="N35" s="19"/>
      <c r="O35" s="11" t="s">
        <v>8</v>
      </c>
      <c r="P35" s="12"/>
    </row>
    <row r="36" spans="1:16" ht="36" x14ac:dyDescent="0.2">
      <c r="A36" s="10" t="s">
        <v>746</v>
      </c>
      <c r="B36" s="11" t="s">
        <v>653</v>
      </c>
      <c r="C36" s="25"/>
      <c r="D36" s="13" t="s">
        <v>524</v>
      </c>
      <c r="E36" s="14" t="s">
        <v>742</v>
      </c>
      <c r="F36" s="15"/>
      <c r="G36" s="16" t="s">
        <v>122</v>
      </c>
      <c r="H36" s="23"/>
      <c r="I36" s="17" t="s">
        <v>125</v>
      </c>
      <c r="J36" s="20" t="s">
        <v>143</v>
      </c>
      <c r="K36" s="16" t="s">
        <v>124</v>
      </c>
      <c r="L36" s="23"/>
      <c r="M36" s="18" t="s">
        <v>123</v>
      </c>
      <c r="N36" s="20" t="s">
        <v>145</v>
      </c>
      <c r="O36" s="11" t="s">
        <v>8</v>
      </c>
      <c r="P36" s="12"/>
    </row>
    <row r="37" spans="1:16" ht="36" x14ac:dyDescent="0.2">
      <c r="A37" s="10" t="s">
        <v>746</v>
      </c>
      <c r="B37" s="11" t="s">
        <v>654</v>
      </c>
      <c r="C37" s="25"/>
      <c r="D37" s="13" t="s">
        <v>526</v>
      </c>
      <c r="E37" s="14" t="s">
        <v>742</v>
      </c>
      <c r="F37" s="15"/>
      <c r="G37" s="16" t="s">
        <v>130</v>
      </c>
      <c r="H37" s="23"/>
      <c r="I37" s="17" t="s">
        <v>529</v>
      </c>
      <c r="J37" s="12" t="s">
        <v>118</v>
      </c>
      <c r="K37" s="16" t="s">
        <v>130</v>
      </c>
      <c r="L37" s="16" t="s">
        <v>132</v>
      </c>
      <c r="M37" s="18" t="s">
        <v>532</v>
      </c>
      <c r="N37" s="20" t="s">
        <v>131</v>
      </c>
      <c r="O37" s="11" t="s">
        <v>8</v>
      </c>
      <c r="P37" s="12"/>
    </row>
    <row r="38" spans="1:16" ht="36" x14ac:dyDescent="0.2">
      <c r="A38" s="10" t="s">
        <v>746</v>
      </c>
      <c r="B38" s="11" t="s">
        <v>655</v>
      </c>
      <c r="C38" s="12" t="s">
        <v>515</v>
      </c>
      <c r="D38" s="13" t="s">
        <v>525</v>
      </c>
      <c r="E38" s="14" t="s">
        <v>741</v>
      </c>
      <c r="F38" s="15"/>
      <c r="G38" s="16" t="s">
        <v>130</v>
      </c>
      <c r="H38" s="16" t="s">
        <v>126</v>
      </c>
      <c r="I38" s="17" t="s">
        <v>528</v>
      </c>
      <c r="J38" s="20" t="s">
        <v>131</v>
      </c>
      <c r="K38" s="16" t="s">
        <v>130</v>
      </c>
      <c r="L38" s="16" t="s">
        <v>127</v>
      </c>
      <c r="M38" s="18" t="s">
        <v>531</v>
      </c>
      <c r="N38" s="20" t="s">
        <v>128</v>
      </c>
      <c r="O38" s="11" t="s">
        <v>8</v>
      </c>
      <c r="P38" s="12"/>
    </row>
    <row r="39" spans="1:16" ht="36" x14ac:dyDescent="0.2">
      <c r="A39" s="10" t="s">
        <v>746</v>
      </c>
      <c r="B39" s="11" t="s">
        <v>656</v>
      </c>
      <c r="C39" s="12" t="s">
        <v>516</v>
      </c>
      <c r="D39" s="13" t="s">
        <v>527</v>
      </c>
      <c r="E39" s="14" t="s">
        <v>741</v>
      </c>
      <c r="F39" s="15"/>
      <c r="G39" s="16" t="s">
        <v>129</v>
      </c>
      <c r="H39" s="16" t="s">
        <v>518</v>
      </c>
      <c r="I39" s="17" t="s">
        <v>530</v>
      </c>
      <c r="J39" s="12" t="s">
        <v>54</v>
      </c>
      <c r="K39" s="16" t="s">
        <v>129</v>
      </c>
      <c r="L39" s="16" t="s">
        <v>517</v>
      </c>
      <c r="M39" s="17" t="s">
        <v>533</v>
      </c>
      <c r="N39" s="20" t="s">
        <v>257</v>
      </c>
      <c r="O39" s="11" t="s">
        <v>8</v>
      </c>
      <c r="P39" s="12"/>
    </row>
    <row r="40" spans="1:16" ht="36" x14ac:dyDescent="0.2">
      <c r="A40" s="10" t="s">
        <v>746</v>
      </c>
      <c r="B40" s="11" t="s">
        <v>657</v>
      </c>
      <c r="C40" s="12" t="s">
        <v>147</v>
      </c>
      <c r="D40" s="13" t="s">
        <v>519</v>
      </c>
      <c r="E40" s="14" t="s">
        <v>741</v>
      </c>
      <c r="F40" s="15"/>
      <c r="G40" s="16" t="s">
        <v>148</v>
      </c>
      <c r="H40" s="16" t="s">
        <v>149</v>
      </c>
      <c r="I40" s="17" t="s">
        <v>150</v>
      </c>
      <c r="J40" s="12" t="s">
        <v>54</v>
      </c>
      <c r="K40" s="16" t="s">
        <v>130</v>
      </c>
      <c r="L40" s="16" t="s">
        <v>127</v>
      </c>
      <c r="M40" s="18" t="s">
        <v>534</v>
      </c>
      <c r="N40" s="20" t="s">
        <v>146</v>
      </c>
      <c r="O40" s="11" t="s">
        <v>8</v>
      </c>
      <c r="P40" s="12"/>
    </row>
    <row r="41" spans="1:16" ht="24" x14ac:dyDescent="0.2">
      <c r="A41" s="10" t="s">
        <v>746</v>
      </c>
      <c r="B41" s="11" t="s">
        <v>658</v>
      </c>
      <c r="C41" s="12" t="s">
        <v>151</v>
      </c>
      <c r="D41" s="13" t="s">
        <v>536</v>
      </c>
      <c r="E41" s="14" t="s">
        <v>741</v>
      </c>
      <c r="F41" s="15"/>
      <c r="G41" s="16" t="s">
        <v>153</v>
      </c>
      <c r="H41" s="16" t="s">
        <v>152</v>
      </c>
      <c r="I41" s="17" t="s">
        <v>154</v>
      </c>
      <c r="J41" s="12" t="s">
        <v>54</v>
      </c>
      <c r="K41" s="16" t="s">
        <v>130</v>
      </c>
      <c r="L41" s="16" t="s">
        <v>126</v>
      </c>
      <c r="M41" s="17" t="s">
        <v>535</v>
      </c>
      <c r="N41" s="20" t="s">
        <v>146</v>
      </c>
      <c r="O41" s="11" t="s">
        <v>8</v>
      </c>
      <c r="P41" s="12"/>
    </row>
    <row r="42" spans="1:16" ht="84" x14ac:dyDescent="0.2">
      <c r="A42" s="10" t="s">
        <v>746</v>
      </c>
      <c r="B42" s="11" t="s">
        <v>659</v>
      </c>
      <c r="C42" s="25"/>
      <c r="D42" s="13" t="s">
        <v>213</v>
      </c>
      <c r="E42" s="14" t="s">
        <v>742</v>
      </c>
      <c r="F42" s="15"/>
      <c r="G42" s="9" t="s">
        <v>215</v>
      </c>
      <c r="H42" s="31" t="s">
        <v>218</v>
      </c>
      <c r="I42" s="32" t="s">
        <v>216</v>
      </c>
      <c r="J42" s="34" t="s">
        <v>25</v>
      </c>
      <c r="K42" s="16" t="s">
        <v>214</v>
      </c>
      <c r="L42" s="16" t="s">
        <v>219</v>
      </c>
      <c r="M42" s="18" t="s">
        <v>217</v>
      </c>
      <c r="N42" s="19"/>
      <c r="O42" s="11" t="s">
        <v>8</v>
      </c>
      <c r="P42" s="12"/>
    </row>
    <row r="43" spans="1:16" s="59" customFormat="1" ht="72" x14ac:dyDescent="0.2">
      <c r="A43" s="10" t="s">
        <v>746</v>
      </c>
      <c r="B43" s="11" t="s">
        <v>661</v>
      </c>
      <c r="C43" s="12" t="s">
        <v>171</v>
      </c>
      <c r="D43" s="72" t="s">
        <v>759</v>
      </c>
      <c r="E43" s="14" t="s">
        <v>741</v>
      </c>
      <c r="F43" s="15"/>
      <c r="G43" s="16" t="s">
        <v>158</v>
      </c>
      <c r="H43" s="16" t="s">
        <v>172</v>
      </c>
      <c r="I43" s="17" t="s">
        <v>752</v>
      </c>
      <c r="J43" s="12" t="s">
        <v>167</v>
      </c>
      <c r="K43" s="16" t="s">
        <v>175</v>
      </c>
      <c r="L43" s="16" t="s">
        <v>173</v>
      </c>
      <c r="M43" s="18" t="s">
        <v>174</v>
      </c>
      <c r="N43" s="20" t="s">
        <v>131</v>
      </c>
      <c r="O43" s="11" t="s">
        <v>8</v>
      </c>
      <c r="P43" s="12"/>
    </row>
    <row r="44" spans="1:16" s="59" customFormat="1" ht="72" x14ac:dyDescent="0.2">
      <c r="A44" s="10" t="s">
        <v>746</v>
      </c>
      <c r="B44" s="11" t="s">
        <v>662</v>
      </c>
      <c r="C44" s="12" t="s">
        <v>203</v>
      </c>
      <c r="D44" s="80" t="s">
        <v>760</v>
      </c>
      <c r="E44" s="14" t="s">
        <v>741</v>
      </c>
      <c r="F44" s="15"/>
      <c r="G44" s="16" t="s">
        <v>158</v>
      </c>
      <c r="H44" s="16" t="s">
        <v>172</v>
      </c>
      <c r="I44" s="17" t="s">
        <v>752</v>
      </c>
      <c r="J44" s="12" t="s">
        <v>167</v>
      </c>
      <c r="K44" s="16" t="s">
        <v>199</v>
      </c>
      <c r="L44" s="16" t="s">
        <v>200</v>
      </c>
      <c r="M44" s="18" t="s">
        <v>201</v>
      </c>
      <c r="N44" s="20" t="s">
        <v>202</v>
      </c>
      <c r="O44" s="11" t="s">
        <v>8</v>
      </c>
      <c r="P44" s="12"/>
    </row>
    <row r="45" spans="1:16" ht="108" x14ac:dyDescent="0.2">
      <c r="A45" s="10" t="s">
        <v>746</v>
      </c>
      <c r="B45" s="11" t="s">
        <v>663</v>
      </c>
      <c r="C45" s="12" t="s">
        <v>164</v>
      </c>
      <c r="D45" s="13" t="s">
        <v>538</v>
      </c>
      <c r="E45" s="14" t="s">
        <v>741</v>
      </c>
      <c r="F45" s="15"/>
      <c r="G45" s="16" t="s">
        <v>158</v>
      </c>
      <c r="H45" s="16" t="s">
        <v>165</v>
      </c>
      <c r="I45" s="17" t="s">
        <v>177</v>
      </c>
      <c r="J45" s="12" t="s">
        <v>157</v>
      </c>
      <c r="K45" s="16" t="s">
        <v>160</v>
      </c>
      <c r="L45" s="16" t="s">
        <v>159</v>
      </c>
      <c r="M45" s="18" t="s">
        <v>161</v>
      </c>
      <c r="N45" s="20" t="s">
        <v>163</v>
      </c>
      <c r="O45" s="11" t="s">
        <v>8</v>
      </c>
      <c r="P45" s="20" t="s">
        <v>162</v>
      </c>
    </row>
    <row r="46" spans="1:16" ht="84" x14ac:dyDescent="0.2">
      <c r="A46" s="10" t="s">
        <v>746</v>
      </c>
      <c r="B46" s="11" t="s">
        <v>664</v>
      </c>
      <c r="C46" s="12" t="s">
        <v>166</v>
      </c>
      <c r="D46" s="36" t="s">
        <v>539</v>
      </c>
      <c r="E46" s="14" t="s">
        <v>741</v>
      </c>
      <c r="F46" s="15"/>
      <c r="G46" s="16" t="s">
        <v>158</v>
      </c>
      <c r="H46" s="16" t="s">
        <v>165</v>
      </c>
      <c r="I46" s="17" t="s">
        <v>177</v>
      </c>
      <c r="J46" s="12" t="s">
        <v>167</v>
      </c>
      <c r="K46" s="16" t="s">
        <v>168</v>
      </c>
      <c r="L46" s="16" t="s">
        <v>169</v>
      </c>
      <c r="M46" s="18" t="s">
        <v>170</v>
      </c>
      <c r="N46" s="20" t="s">
        <v>54</v>
      </c>
      <c r="O46" s="11" t="s">
        <v>8</v>
      </c>
      <c r="P46" s="12"/>
    </row>
    <row r="47" spans="1:16" ht="108" x14ac:dyDescent="0.2">
      <c r="A47" s="10" t="s">
        <v>746</v>
      </c>
      <c r="B47" s="11" t="s">
        <v>665</v>
      </c>
      <c r="C47" s="12" t="s">
        <v>155</v>
      </c>
      <c r="D47" s="13" t="s">
        <v>537</v>
      </c>
      <c r="E47" s="14" t="s">
        <v>741</v>
      </c>
      <c r="F47" s="15"/>
      <c r="G47" s="16" t="s">
        <v>158</v>
      </c>
      <c r="H47" s="16" t="s">
        <v>156</v>
      </c>
      <c r="I47" s="17" t="s">
        <v>178</v>
      </c>
      <c r="J47" s="12" t="s">
        <v>157</v>
      </c>
      <c r="K47" s="16" t="s">
        <v>160</v>
      </c>
      <c r="L47" s="16" t="s">
        <v>159</v>
      </c>
      <c r="M47" s="18" t="s">
        <v>161</v>
      </c>
      <c r="N47" s="20" t="s">
        <v>163</v>
      </c>
      <c r="O47" s="11" t="s">
        <v>8</v>
      </c>
      <c r="P47" s="20" t="s">
        <v>162</v>
      </c>
    </row>
    <row r="48" spans="1:16" ht="36" x14ac:dyDescent="0.2">
      <c r="A48" s="10" t="s">
        <v>746</v>
      </c>
      <c r="B48" s="11" t="s">
        <v>666</v>
      </c>
      <c r="C48" s="25"/>
      <c r="D48" s="35" t="s">
        <v>210</v>
      </c>
      <c r="E48" s="14" t="s">
        <v>742</v>
      </c>
      <c r="F48" s="15"/>
      <c r="G48" s="16" t="s">
        <v>181</v>
      </c>
      <c r="H48" s="16" t="s">
        <v>182</v>
      </c>
      <c r="I48" s="17" t="s">
        <v>206</v>
      </c>
      <c r="J48" s="12" t="s">
        <v>54</v>
      </c>
      <c r="K48" s="16" t="s">
        <v>209</v>
      </c>
      <c r="L48" s="23"/>
      <c r="M48" s="18" t="s">
        <v>208</v>
      </c>
      <c r="N48" s="20" t="s">
        <v>207</v>
      </c>
      <c r="O48" s="11" t="s">
        <v>8</v>
      </c>
      <c r="P48" s="12"/>
    </row>
    <row r="49" spans="1:16" ht="48" x14ac:dyDescent="0.2">
      <c r="A49" s="10" t="s">
        <v>746</v>
      </c>
      <c r="B49" s="11" t="s">
        <v>667</v>
      </c>
      <c r="C49" s="12" t="s">
        <v>180</v>
      </c>
      <c r="D49" s="13" t="s">
        <v>187</v>
      </c>
      <c r="E49" s="14" t="s">
        <v>741</v>
      </c>
      <c r="F49" s="15"/>
      <c r="G49" s="16" t="s">
        <v>181</v>
      </c>
      <c r="H49" s="16" t="s">
        <v>182</v>
      </c>
      <c r="I49" s="17" t="s">
        <v>185</v>
      </c>
      <c r="J49" s="12" t="s">
        <v>54</v>
      </c>
      <c r="K49" s="16" t="s">
        <v>158</v>
      </c>
      <c r="L49" s="16" t="s">
        <v>183</v>
      </c>
      <c r="M49" s="17" t="s">
        <v>186</v>
      </c>
      <c r="N49" s="20" t="s">
        <v>184</v>
      </c>
      <c r="O49" s="11" t="s">
        <v>8</v>
      </c>
      <c r="P49" s="12"/>
    </row>
    <row r="50" spans="1:16" ht="48" x14ac:dyDescent="0.2">
      <c r="A50" s="10" t="s">
        <v>746</v>
      </c>
      <c r="B50" s="11" t="s">
        <v>668</v>
      </c>
      <c r="C50" s="25"/>
      <c r="D50" s="36" t="s">
        <v>540</v>
      </c>
      <c r="E50" s="14" t="s">
        <v>742</v>
      </c>
      <c r="F50" s="15"/>
      <c r="G50" s="16" t="s">
        <v>181</v>
      </c>
      <c r="H50" s="16" t="s">
        <v>182</v>
      </c>
      <c r="I50" s="17" t="s">
        <v>185</v>
      </c>
      <c r="J50" s="12" t="s">
        <v>188</v>
      </c>
      <c r="K50" s="23"/>
      <c r="L50" s="23"/>
      <c r="M50" s="24"/>
      <c r="N50" s="19"/>
      <c r="O50" s="11" t="s">
        <v>8</v>
      </c>
      <c r="P50" s="12"/>
    </row>
    <row r="51" spans="1:16" ht="48" x14ac:dyDescent="0.2">
      <c r="A51" s="10" t="s">
        <v>746</v>
      </c>
      <c r="B51" s="11" t="s">
        <v>669</v>
      </c>
      <c r="C51" s="25"/>
      <c r="D51" s="13" t="s">
        <v>189</v>
      </c>
      <c r="E51" s="14" t="s">
        <v>742</v>
      </c>
      <c r="F51" s="15"/>
      <c r="G51" s="16" t="s">
        <v>181</v>
      </c>
      <c r="H51" s="16" t="s">
        <v>182</v>
      </c>
      <c r="I51" s="17" t="s">
        <v>185</v>
      </c>
      <c r="J51" s="12" t="s">
        <v>191</v>
      </c>
      <c r="K51" s="23"/>
      <c r="L51" s="23"/>
      <c r="M51" s="24"/>
      <c r="N51" s="19"/>
      <c r="O51" s="11" t="s">
        <v>8</v>
      </c>
      <c r="P51" s="12"/>
    </row>
    <row r="52" spans="1:16" ht="48" x14ac:dyDescent="0.2">
      <c r="A52" s="10" t="s">
        <v>746</v>
      </c>
      <c r="B52" s="11" t="s">
        <v>670</v>
      </c>
      <c r="C52" s="12" t="s">
        <v>190</v>
      </c>
      <c r="D52" s="37" t="s">
        <v>194</v>
      </c>
      <c r="E52" s="14" t="s">
        <v>741</v>
      </c>
      <c r="F52" s="15"/>
      <c r="G52" s="16" t="s">
        <v>181</v>
      </c>
      <c r="H52" s="16" t="s">
        <v>182</v>
      </c>
      <c r="I52" s="17" t="s">
        <v>185</v>
      </c>
      <c r="J52" s="12" t="s">
        <v>193</v>
      </c>
      <c r="K52" s="16" t="s">
        <v>158</v>
      </c>
      <c r="L52" s="16" t="s">
        <v>183</v>
      </c>
      <c r="M52" s="17" t="s">
        <v>186</v>
      </c>
      <c r="N52" s="20" t="s">
        <v>192</v>
      </c>
      <c r="O52" s="11" t="s">
        <v>8</v>
      </c>
      <c r="P52" s="12"/>
    </row>
    <row r="53" spans="1:16" ht="48" x14ac:dyDescent="0.2">
      <c r="A53" s="10" t="s">
        <v>746</v>
      </c>
      <c r="B53" s="11" t="s">
        <v>671</v>
      </c>
      <c r="C53" s="12" t="s">
        <v>198</v>
      </c>
      <c r="D53" s="35" t="s">
        <v>195</v>
      </c>
      <c r="E53" s="14" t="s">
        <v>741</v>
      </c>
      <c r="F53" s="15"/>
      <c r="G53" s="16" t="s">
        <v>181</v>
      </c>
      <c r="H53" s="16" t="s">
        <v>182</v>
      </c>
      <c r="I53" s="17" t="s">
        <v>185</v>
      </c>
      <c r="J53" s="12" t="s">
        <v>196</v>
      </c>
      <c r="K53" s="16" t="s">
        <v>158</v>
      </c>
      <c r="L53" s="16" t="s">
        <v>183</v>
      </c>
      <c r="M53" s="17" t="s">
        <v>186</v>
      </c>
      <c r="N53" s="20" t="s">
        <v>197</v>
      </c>
      <c r="O53" s="11" t="s">
        <v>8</v>
      </c>
      <c r="P53" s="12"/>
    </row>
    <row r="54" spans="1:16" ht="108" x14ac:dyDescent="0.2">
      <c r="A54" s="10" t="s">
        <v>746</v>
      </c>
      <c r="B54" s="11" t="s">
        <v>672</v>
      </c>
      <c r="C54" s="39" t="s">
        <v>179</v>
      </c>
      <c r="D54" s="39" t="s">
        <v>739</v>
      </c>
      <c r="E54" s="14" t="s">
        <v>741</v>
      </c>
      <c r="F54" s="41"/>
      <c r="G54" s="16" t="s">
        <v>584</v>
      </c>
      <c r="H54" s="16" t="s">
        <v>585</v>
      </c>
      <c r="I54" s="17" t="s">
        <v>737</v>
      </c>
      <c r="J54" s="39" t="s">
        <v>54</v>
      </c>
      <c r="K54" s="16" t="s">
        <v>160</v>
      </c>
      <c r="L54" s="16" t="s">
        <v>159</v>
      </c>
      <c r="M54" s="17" t="s">
        <v>256</v>
      </c>
      <c r="N54" s="42" t="s">
        <v>738</v>
      </c>
      <c r="O54" s="11" t="s">
        <v>8</v>
      </c>
      <c r="P54" s="39"/>
    </row>
    <row r="55" spans="1:16" ht="36" x14ac:dyDescent="0.2">
      <c r="A55" s="10" t="s">
        <v>746</v>
      </c>
      <c r="B55" s="11" t="s">
        <v>673</v>
      </c>
      <c r="C55" s="25"/>
      <c r="D55" s="35" t="s">
        <v>212</v>
      </c>
      <c r="E55" s="14" t="s">
        <v>742</v>
      </c>
      <c r="F55" s="15"/>
      <c r="G55" s="16" t="s">
        <v>209</v>
      </c>
      <c r="H55" s="23"/>
      <c r="I55" s="18" t="s">
        <v>208</v>
      </c>
      <c r="J55" s="20" t="s">
        <v>211</v>
      </c>
      <c r="K55" s="16" t="s">
        <v>181</v>
      </c>
      <c r="L55" s="16" t="s">
        <v>182</v>
      </c>
      <c r="M55" s="17" t="s">
        <v>185</v>
      </c>
      <c r="N55" s="12" t="s">
        <v>54</v>
      </c>
      <c r="O55" s="11" t="s">
        <v>8</v>
      </c>
      <c r="P55" s="12"/>
    </row>
    <row r="56" spans="1:16" ht="36" x14ac:dyDescent="0.2">
      <c r="A56" s="10" t="s">
        <v>746</v>
      </c>
      <c r="B56" s="11" t="s">
        <v>674</v>
      </c>
      <c r="C56" s="12" t="s">
        <v>221</v>
      </c>
      <c r="D56" s="13" t="s">
        <v>541</v>
      </c>
      <c r="E56" s="14" t="s">
        <v>741</v>
      </c>
      <c r="F56" s="15"/>
      <c r="G56" s="16" t="s">
        <v>228</v>
      </c>
      <c r="H56" s="16" t="s">
        <v>224</v>
      </c>
      <c r="I56" s="17" t="s">
        <v>227</v>
      </c>
      <c r="J56" s="20" t="s">
        <v>229</v>
      </c>
      <c r="K56" s="16" t="s">
        <v>223</v>
      </c>
      <c r="L56" s="16" t="s">
        <v>225</v>
      </c>
      <c r="M56" s="18" t="s">
        <v>542</v>
      </c>
      <c r="N56" s="20" t="s">
        <v>222</v>
      </c>
      <c r="O56" s="11" t="s">
        <v>8</v>
      </c>
      <c r="P56" s="12"/>
    </row>
    <row r="57" spans="1:16" ht="36" x14ac:dyDescent="0.2">
      <c r="A57" s="10" t="s">
        <v>746</v>
      </c>
      <c r="B57" s="11" t="s">
        <v>675</v>
      </c>
      <c r="C57" s="12" t="s">
        <v>230</v>
      </c>
      <c r="D57" s="35" t="s">
        <v>232</v>
      </c>
      <c r="E57" s="14" t="s">
        <v>741</v>
      </c>
      <c r="F57" s="15"/>
      <c r="G57" s="16" t="s">
        <v>16</v>
      </c>
      <c r="H57" s="16" t="s">
        <v>39</v>
      </c>
      <c r="I57" s="32" t="s">
        <v>233</v>
      </c>
      <c r="J57" s="12" t="s">
        <v>231</v>
      </c>
      <c r="K57" s="23"/>
      <c r="L57" s="23"/>
      <c r="M57" s="24"/>
      <c r="N57" s="19"/>
      <c r="O57" s="11" t="s">
        <v>8</v>
      </c>
      <c r="P57" s="12"/>
    </row>
    <row r="58" spans="1:16" ht="48" x14ac:dyDescent="0.2">
      <c r="A58" s="10" t="s">
        <v>746</v>
      </c>
      <c r="B58" s="11" t="s">
        <v>676</v>
      </c>
      <c r="C58" s="12" t="s">
        <v>242</v>
      </c>
      <c r="D58" s="35" t="s">
        <v>244</v>
      </c>
      <c r="E58" s="14" t="s">
        <v>741</v>
      </c>
      <c r="F58" s="15"/>
      <c r="G58" s="16" t="s">
        <v>16</v>
      </c>
      <c r="H58" s="16" t="s">
        <v>39</v>
      </c>
      <c r="I58" s="32" t="s">
        <v>247</v>
      </c>
      <c r="J58" s="12" t="s">
        <v>25</v>
      </c>
      <c r="K58" s="16" t="s">
        <v>91</v>
      </c>
      <c r="L58" s="16" t="s">
        <v>90</v>
      </c>
      <c r="M58" s="18" t="s">
        <v>243</v>
      </c>
      <c r="N58" s="19"/>
      <c r="O58" s="11" t="s">
        <v>8</v>
      </c>
      <c r="P58" s="12"/>
    </row>
    <row r="59" spans="1:16" ht="36" x14ac:dyDescent="0.2">
      <c r="A59" s="10" t="s">
        <v>746</v>
      </c>
      <c r="B59" s="11" t="s">
        <v>677</v>
      </c>
      <c r="C59" s="12" t="s">
        <v>234</v>
      </c>
      <c r="D59" s="13" t="s">
        <v>241</v>
      </c>
      <c r="E59" s="14" t="s">
        <v>741</v>
      </c>
      <c r="F59" s="15"/>
      <c r="G59" s="16" t="s">
        <v>235</v>
      </c>
      <c r="H59" s="43"/>
      <c r="I59" s="32" t="s">
        <v>236</v>
      </c>
      <c r="J59" s="12" t="s">
        <v>240</v>
      </c>
      <c r="K59" s="16" t="s">
        <v>237</v>
      </c>
      <c r="L59" s="16" t="s">
        <v>238</v>
      </c>
      <c r="M59" s="18" t="s">
        <v>239</v>
      </c>
      <c r="N59" s="44" t="s">
        <v>146</v>
      </c>
      <c r="O59" s="11" t="s">
        <v>8</v>
      </c>
      <c r="P59" s="12"/>
    </row>
    <row r="60" spans="1:16" ht="48" x14ac:dyDescent="0.2">
      <c r="A60" s="10" t="s">
        <v>746</v>
      </c>
      <c r="B60" s="11" t="s">
        <v>678</v>
      </c>
      <c r="C60" s="25"/>
      <c r="D60" s="36" t="s">
        <v>619</v>
      </c>
      <c r="E60" s="14" t="s">
        <v>742</v>
      </c>
      <c r="F60" s="15"/>
      <c r="G60" s="16" t="s">
        <v>246</v>
      </c>
      <c r="H60" s="23"/>
      <c r="I60" s="17" t="s">
        <v>248</v>
      </c>
      <c r="J60" s="12" t="s">
        <v>50</v>
      </c>
      <c r="K60" s="23"/>
      <c r="L60" s="23"/>
      <c r="M60" s="24"/>
      <c r="N60" s="19"/>
      <c r="O60" s="11" t="s">
        <v>8</v>
      </c>
      <c r="P60" s="12"/>
    </row>
    <row r="61" spans="1:16" ht="24" x14ac:dyDescent="0.2">
      <c r="A61" s="10" t="s">
        <v>746</v>
      </c>
      <c r="B61" s="11" t="s">
        <v>679</v>
      </c>
      <c r="C61" s="25"/>
      <c r="D61" s="13" t="s">
        <v>249</v>
      </c>
      <c r="E61" s="14" t="s">
        <v>742</v>
      </c>
      <c r="F61" s="15"/>
      <c r="G61" s="16" t="s">
        <v>251</v>
      </c>
      <c r="H61" s="23"/>
      <c r="I61" s="17" t="s">
        <v>252</v>
      </c>
      <c r="J61" s="12" t="s">
        <v>25</v>
      </c>
      <c r="K61" s="16" t="s">
        <v>73</v>
      </c>
      <c r="L61" s="16" t="s">
        <v>72</v>
      </c>
      <c r="M61" s="18" t="s">
        <v>253</v>
      </c>
      <c r="N61" s="19"/>
      <c r="O61" s="11" t="s">
        <v>8</v>
      </c>
      <c r="P61" s="12"/>
    </row>
    <row r="62" spans="1:16" ht="24" x14ac:dyDescent="0.2">
      <c r="A62" s="10" t="s">
        <v>746</v>
      </c>
      <c r="B62" s="11" t="s">
        <v>680</v>
      </c>
      <c r="C62" s="25"/>
      <c r="D62" s="36" t="s">
        <v>250</v>
      </c>
      <c r="E62" s="14" t="s">
        <v>742</v>
      </c>
      <c r="F62" s="15"/>
      <c r="G62" s="16" t="s">
        <v>251</v>
      </c>
      <c r="H62" s="23"/>
      <c r="I62" s="17" t="s">
        <v>252</v>
      </c>
      <c r="J62" s="12" t="s">
        <v>136</v>
      </c>
      <c r="K62" s="16" t="s">
        <v>21</v>
      </c>
      <c r="L62" s="16" t="s">
        <v>21</v>
      </c>
      <c r="M62" s="18" t="s">
        <v>254</v>
      </c>
      <c r="N62" s="19"/>
      <c r="O62" s="11" t="s">
        <v>8</v>
      </c>
      <c r="P62" s="12"/>
    </row>
    <row r="63" spans="1:16" ht="24" x14ac:dyDescent="0.2">
      <c r="A63" s="10" t="s">
        <v>746</v>
      </c>
      <c r="B63" s="11" t="s">
        <v>681</v>
      </c>
      <c r="C63" s="25"/>
      <c r="D63" s="13" t="s">
        <v>298</v>
      </c>
      <c r="E63" s="14" t="s">
        <v>742</v>
      </c>
      <c r="F63" s="15"/>
      <c r="G63" s="16" t="s">
        <v>160</v>
      </c>
      <c r="H63" s="23"/>
      <c r="I63" s="17" t="s">
        <v>255</v>
      </c>
      <c r="J63" s="12" t="s">
        <v>54</v>
      </c>
      <c r="K63" s="16" t="s">
        <v>160</v>
      </c>
      <c r="L63" s="16" t="s">
        <v>159</v>
      </c>
      <c r="M63" s="17" t="s">
        <v>256</v>
      </c>
      <c r="N63" s="20" t="s">
        <v>257</v>
      </c>
      <c r="O63" s="11" t="s">
        <v>8</v>
      </c>
      <c r="P63" s="12"/>
    </row>
    <row r="64" spans="1:16" ht="36" x14ac:dyDescent="0.2">
      <c r="A64" s="10" t="s">
        <v>746</v>
      </c>
      <c r="B64" s="11" t="s">
        <v>682</v>
      </c>
      <c r="C64" s="25"/>
      <c r="D64" s="36" t="s">
        <v>773</v>
      </c>
      <c r="E64" s="14" t="s">
        <v>742</v>
      </c>
      <c r="F64" s="15"/>
      <c r="G64" s="83" t="s">
        <v>774</v>
      </c>
      <c r="H64" s="23"/>
      <c r="I64" s="17" t="s">
        <v>259</v>
      </c>
      <c r="J64" s="12" t="s">
        <v>54</v>
      </c>
      <c r="K64" s="16" t="s">
        <v>258</v>
      </c>
      <c r="L64" s="23"/>
      <c r="M64" s="18" t="s">
        <v>260</v>
      </c>
      <c r="N64" s="20" t="s">
        <v>118</v>
      </c>
      <c r="O64" s="11" t="s">
        <v>8</v>
      </c>
      <c r="P64" s="12"/>
    </row>
    <row r="65" spans="1:16" ht="36" x14ac:dyDescent="0.2">
      <c r="A65" s="10" t="s">
        <v>746</v>
      </c>
      <c r="B65" s="11" t="s">
        <v>683</v>
      </c>
      <c r="C65" s="25"/>
      <c r="D65" s="13" t="s">
        <v>261</v>
      </c>
      <c r="E65" s="14" t="s">
        <v>742</v>
      </c>
      <c r="F65" s="15"/>
      <c r="G65" s="16" t="s">
        <v>262</v>
      </c>
      <c r="H65" s="23"/>
      <c r="I65" s="17" t="s">
        <v>263</v>
      </c>
      <c r="J65" s="12" t="s">
        <v>54</v>
      </c>
      <c r="K65" s="16" t="s">
        <v>265</v>
      </c>
      <c r="L65" s="23"/>
      <c r="M65" s="18" t="s">
        <v>264</v>
      </c>
      <c r="N65" s="20" t="s">
        <v>118</v>
      </c>
      <c r="O65" s="11" t="s">
        <v>8</v>
      </c>
      <c r="P65" s="12"/>
    </row>
    <row r="66" spans="1:16" ht="24" x14ac:dyDescent="0.2">
      <c r="A66" s="10" t="s">
        <v>746</v>
      </c>
      <c r="B66" s="11" t="s">
        <v>684</v>
      </c>
      <c r="C66" s="25"/>
      <c r="D66" s="36" t="s">
        <v>620</v>
      </c>
      <c r="E66" s="14" t="s">
        <v>742</v>
      </c>
      <c r="F66" s="15"/>
      <c r="G66" s="16" t="s">
        <v>267</v>
      </c>
      <c r="H66" s="23"/>
      <c r="I66" s="17" t="s">
        <v>266</v>
      </c>
      <c r="J66" s="12" t="s">
        <v>50</v>
      </c>
      <c r="K66" s="23"/>
      <c r="L66" s="23"/>
      <c r="M66" s="24"/>
      <c r="N66" s="19"/>
      <c r="O66" s="11" t="s">
        <v>8</v>
      </c>
      <c r="P66" s="12"/>
    </row>
    <row r="67" spans="1:16" ht="24" x14ac:dyDescent="0.2">
      <c r="A67" s="10" t="s">
        <v>746</v>
      </c>
      <c r="B67" s="11" t="s">
        <v>685</v>
      </c>
      <c r="C67" s="12" t="s">
        <v>276</v>
      </c>
      <c r="D67" s="35" t="s">
        <v>278</v>
      </c>
      <c r="E67" s="14" t="s">
        <v>741</v>
      </c>
      <c r="F67" s="15"/>
      <c r="G67" s="16" t="s">
        <v>73</v>
      </c>
      <c r="H67" s="16" t="s">
        <v>72</v>
      </c>
      <c r="I67" s="17" t="s">
        <v>253</v>
      </c>
      <c r="J67" s="12" t="s">
        <v>25</v>
      </c>
      <c r="K67" s="16" t="s">
        <v>82</v>
      </c>
      <c r="L67" s="16" t="s">
        <v>83</v>
      </c>
      <c r="M67" s="18" t="s">
        <v>84</v>
      </c>
      <c r="N67" s="19"/>
      <c r="O67" s="11" t="s">
        <v>8</v>
      </c>
      <c r="P67" s="12"/>
    </row>
    <row r="68" spans="1:16" ht="24" x14ac:dyDescent="0.2">
      <c r="A68" s="10" t="s">
        <v>746</v>
      </c>
      <c r="B68" s="11" t="s">
        <v>686</v>
      </c>
      <c r="C68" s="12" t="s">
        <v>277</v>
      </c>
      <c r="D68" s="35" t="s">
        <v>282</v>
      </c>
      <c r="E68" s="14" t="s">
        <v>741</v>
      </c>
      <c r="F68" s="15"/>
      <c r="G68" s="16" t="s">
        <v>73</v>
      </c>
      <c r="H68" s="16" t="s">
        <v>72</v>
      </c>
      <c r="I68" s="17" t="s">
        <v>253</v>
      </c>
      <c r="J68" s="12" t="s">
        <v>25</v>
      </c>
      <c r="K68" s="16" t="s">
        <v>280</v>
      </c>
      <c r="L68" s="16" t="s">
        <v>281</v>
      </c>
      <c r="M68" s="18" t="s">
        <v>279</v>
      </c>
      <c r="N68" s="19"/>
      <c r="O68" s="11" t="s">
        <v>8</v>
      </c>
      <c r="P68" s="12"/>
    </row>
    <row r="69" spans="1:16" ht="24" x14ac:dyDescent="0.2">
      <c r="A69" s="10" t="s">
        <v>746</v>
      </c>
      <c r="B69" s="11" t="s">
        <v>687</v>
      </c>
      <c r="C69" s="12" t="s">
        <v>283</v>
      </c>
      <c r="D69" s="37" t="s">
        <v>284</v>
      </c>
      <c r="E69" s="14" t="s">
        <v>741</v>
      </c>
      <c r="F69" s="15"/>
      <c r="G69" s="16" t="s">
        <v>73</v>
      </c>
      <c r="H69" s="16" t="s">
        <v>72</v>
      </c>
      <c r="I69" s="17" t="s">
        <v>253</v>
      </c>
      <c r="J69" s="12" t="s">
        <v>137</v>
      </c>
      <c r="K69" s="23"/>
      <c r="L69" s="23"/>
      <c r="M69" s="24"/>
      <c r="N69" s="19"/>
      <c r="O69" s="11" t="s">
        <v>8</v>
      </c>
      <c r="P69" s="12"/>
    </row>
    <row r="70" spans="1:16" ht="48" x14ac:dyDescent="0.2">
      <c r="A70" s="10" t="s">
        <v>746</v>
      </c>
      <c r="B70" s="44" t="s">
        <v>688</v>
      </c>
      <c r="C70" s="12" t="s">
        <v>285</v>
      </c>
      <c r="D70" s="35" t="s">
        <v>546</v>
      </c>
      <c r="E70" s="14" t="s">
        <v>741</v>
      </c>
      <c r="F70" s="15"/>
      <c r="G70" s="16" t="s">
        <v>73</v>
      </c>
      <c r="H70" s="16" t="s">
        <v>72</v>
      </c>
      <c r="I70" s="17" t="s">
        <v>253</v>
      </c>
      <c r="J70" s="12" t="s">
        <v>207</v>
      </c>
      <c r="K70" s="16" t="s">
        <v>286</v>
      </c>
      <c r="L70" s="16" t="s">
        <v>287</v>
      </c>
      <c r="M70" s="18" t="s">
        <v>288</v>
      </c>
      <c r="N70" s="20" t="s">
        <v>544</v>
      </c>
      <c r="O70" s="11" t="s">
        <v>8</v>
      </c>
      <c r="P70" s="12"/>
    </row>
    <row r="71" spans="1:16" ht="48" x14ac:dyDescent="0.2">
      <c r="A71" s="10" t="s">
        <v>746</v>
      </c>
      <c r="B71" s="44" t="s">
        <v>689</v>
      </c>
      <c r="C71" s="25"/>
      <c r="D71" s="35" t="s">
        <v>545</v>
      </c>
      <c r="E71" s="14" t="s">
        <v>741</v>
      </c>
      <c r="F71" s="15"/>
      <c r="G71" s="16" t="s">
        <v>73</v>
      </c>
      <c r="H71" s="16" t="s">
        <v>72</v>
      </c>
      <c r="I71" s="17" t="s">
        <v>253</v>
      </c>
      <c r="J71" s="12" t="s">
        <v>54</v>
      </c>
      <c r="K71" s="16" t="s">
        <v>286</v>
      </c>
      <c r="L71" s="16" t="s">
        <v>287</v>
      </c>
      <c r="M71" s="18" t="s">
        <v>288</v>
      </c>
      <c r="N71" s="20" t="s">
        <v>543</v>
      </c>
      <c r="O71" s="11" t="s">
        <v>8</v>
      </c>
      <c r="P71" s="12"/>
    </row>
    <row r="72" spans="1:16" ht="24" x14ac:dyDescent="0.2">
      <c r="A72" s="10" t="s">
        <v>746</v>
      </c>
      <c r="B72" s="44" t="s">
        <v>690</v>
      </c>
      <c r="C72" s="12" t="s">
        <v>291</v>
      </c>
      <c r="D72" s="37" t="s">
        <v>297</v>
      </c>
      <c r="E72" s="14" t="s">
        <v>741</v>
      </c>
      <c r="F72" s="15"/>
      <c r="G72" s="16" t="s">
        <v>292</v>
      </c>
      <c r="H72" s="16" t="s">
        <v>295</v>
      </c>
      <c r="I72" s="17" t="s">
        <v>294</v>
      </c>
      <c r="J72" s="12" t="s">
        <v>54</v>
      </c>
      <c r="K72" s="16" t="s">
        <v>292</v>
      </c>
      <c r="L72" s="16" t="s">
        <v>296</v>
      </c>
      <c r="M72" s="18" t="s">
        <v>293</v>
      </c>
      <c r="N72" s="20" t="s">
        <v>257</v>
      </c>
      <c r="O72" s="11" t="s">
        <v>8</v>
      </c>
      <c r="P72" s="12"/>
    </row>
    <row r="73" spans="1:16" ht="84" x14ac:dyDescent="0.2">
      <c r="A73" s="10" t="s">
        <v>746</v>
      </c>
      <c r="B73" s="44" t="s">
        <v>691</v>
      </c>
      <c r="C73" s="25"/>
      <c r="D73" s="35" t="s">
        <v>303</v>
      </c>
      <c r="E73" s="14" t="s">
        <v>742</v>
      </c>
      <c r="F73" s="15"/>
      <c r="G73" s="16" t="s">
        <v>300</v>
      </c>
      <c r="H73" s="23"/>
      <c r="I73" s="18" t="s">
        <v>301</v>
      </c>
      <c r="J73" s="12" t="s">
        <v>54</v>
      </c>
      <c r="K73" s="16" t="s">
        <v>286</v>
      </c>
      <c r="L73" s="16" t="s">
        <v>287</v>
      </c>
      <c r="M73" s="18" t="s">
        <v>304</v>
      </c>
      <c r="N73" s="20" t="s">
        <v>305</v>
      </c>
      <c r="O73" s="11" t="s">
        <v>8</v>
      </c>
      <c r="P73" s="12"/>
    </row>
    <row r="74" spans="1:16" ht="36" x14ac:dyDescent="0.2">
      <c r="A74" s="10" t="s">
        <v>746</v>
      </c>
      <c r="B74" s="44" t="s">
        <v>692</v>
      </c>
      <c r="C74" s="25"/>
      <c r="D74" s="45" t="s">
        <v>302</v>
      </c>
      <c r="E74" s="14" t="s">
        <v>742</v>
      </c>
      <c r="F74" s="15"/>
      <c r="G74" s="16" t="s">
        <v>300</v>
      </c>
      <c r="H74" s="23"/>
      <c r="I74" s="17" t="s">
        <v>299</v>
      </c>
      <c r="J74" s="12" t="s">
        <v>54</v>
      </c>
      <c r="K74" s="16" t="s">
        <v>300</v>
      </c>
      <c r="L74" s="23"/>
      <c r="M74" s="18" t="s">
        <v>301</v>
      </c>
      <c r="N74" s="20" t="s">
        <v>257</v>
      </c>
      <c r="O74" s="11" t="s">
        <v>8</v>
      </c>
      <c r="P74" s="12"/>
    </row>
    <row r="75" spans="1:16" ht="24" x14ac:dyDescent="0.2">
      <c r="A75" s="10" t="s">
        <v>746</v>
      </c>
      <c r="B75" s="44" t="s">
        <v>693</v>
      </c>
      <c r="C75" s="46" t="s">
        <v>306</v>
      </c>
      <c r="D75" s="35" t="s">
        <v>310</v>
      </c>
      <c r="E75" s="14" t="s">
        <v>741</v>
      </c>
      <c r="F75" s="15"/>
      <c r="G75" s="16" t="s">
        <v>245</v>
      </c>
      <c r="H75" s="16" t="s">
        <v>307</v>
      </c>
      <c r="I75" s="17" t="s">
        <v>308</v>
      </c>
      <c r="J75" s="12" t="s">
        <v>54</v>
      </c>
      <c r="K75" s="16" t="s">
        <v>175</v>
      </c>
      <c r="L75" s="16" t="s">
        <v>173</v>
      </c>
      <c r="M75" s="18" t="s">
        <v>309</v>
      </c>
      <c r="N75" s="20" t="s">
        <v>118</v>
      </c>
      <c r="O75" s="11" t="s">
        <v>8</v>
      </c>
      <c r="P75" s="12"/>
    </row>
    <row r="76" spans="1:16" ht="72" x14ac:dyDescent="0.2">
      <c r="A76" s="10" t="s">
        <v>746</v>
      </c>
      <c r="B76" s="44" t="s">
        <v>694</v>
      </c>
      <c r="C76" s="25"/>
      <c r="D76" s="45" t="s">
        <v>311</v>
      </c>
      <c r="E76" s="14" t="s">
        <v>742</v>
      </c>
      <c r="F76" s="15"/>
      <c r="G76" s="16" t="s">
        <v>245</v>
      </c>
      <c r="H76" s="16" t="s">
        <v>307</v>
      </c>
      <c r="I76" s="17" t="s">
        <v>308</v>
      </c>
      <c r="J76" s="12" t="s">
        <v>50</v>
      </c>
      <c r="K76" s="23"/>
      <c r="L76" s="23"/>
      <c r="M76" s="24"/>
      <c r="N76" s="19"/>
      <c r="O76" s="11" t="s">
        <v>8</v>
      </c>
      <c r="P76" s="12" t="s">
        <v>547</v>
      </c>
    </row>
    <row r="77" spans="1:16" ht="24" x14ac:dyDescent="0.2">
      <c r="A77" s="10" t="s">
        <v>746</v>
      </c>
      <c r="B77" s="44" t="s">
        <v>695</v>
      </c>
      <c r="C77" s="12" t="s">
        <v>312</v>
      </c>
      <c r="D77" s="35" t="s">
        <v>315</v>
      </c>
      <c r="E77" s="14" t="s">
        <v>741</v>
      </c>
      <c r="F77" s="15"/>
      <c r="G77" s="16" t="s">
        <v>78</v>
      </c>
      <c r="H77" s="16" t="s">
        <v>77</v>
      </c>
      <c r="I77" s="17" t="s">
        <v>314</v>
      </c>
      <c r="J77" s="12" t="s">
        <v>137</v>
      </c>
      <c r="K77" s="23"/>
      <c r="L77" s="23"/>
      <c r="M77" s="24"/>
      <c r="N77" s="19"/>
      <c r="O77" s="11" t="s">
        <v>8</v>
      </c>
      <c r="P77" s="12"/>
    </row>
    <row r="78" spans="1:16" ht="24" x14ac:dyDescent="0.2">
      <c r="A78" s="10" t="s">
        <v>746</v>
      </c>
      <c r="B78" s="44" t="s">
        <v>696</v>
      </c>
      <c r="C78" s="25"/>
      <c r="D78" s="13" t="s">
        <v>549</v>
      </c>
      <c r="E78" s="14" t="s">
        <v>742</v>
      </c>
      <c r="F78" s="15"/>
      <c r="G78" s="16" t="s">
        <v>78</v>
      </c>
      <c r="H78" s="16" t="s">
        <v>77</v>
      </c>
      <c r="I78" s="17" t="s">
        <v>314</v>
      </c>
      <c r="J78" s="12" t="s">
        <v>321</v>
      </c>
      <c r="K78" s="16" t="s">
        <v>322</v>
      </c>
      <c r="L78" s="23"/>
      <c r="M78" s="18" t="s">
        <v>323</v>
      </c>
      <c r="N78" s="19"/>
      <c r="O78" s="11" t="s">
        <v>8</v>
      </c>
      <c r="P78" s="12"/>
    </row>
    <row r="79" spans="1:16" ht="72" x14ac:dyDescent="0.2">
      <c r="A79" s="10" t="s">
        <v>746</v>
      </c>
      <c r="B79" s="44" t="s">
        <v>697</v>
      </c>
      <c r="C79" s="12" t="s">
        <v>313</v>
      </c>
      <c r="D79" s="35" t="s">
        <v>548</v>
      </c>
      <c r="E79" s="14" t="s">
        <v>741</v>
      </c>
      <c r="F79" s="15"/>
      <c r="G79" s="16" t="s">
        <v>317</v>
      </c>
      <c r="H79" s="16" t="s">
        <v>316</v>
      </c>
      <c r="I79" s="17" t="s">
        <v>318</v>
      </c>
      <c r="J79" s="12" t="s">
        <v>319</v>
      </c>
      <c r="K79" s="16" t="s">
        <v>237</v>
      </c>
      <c r="L79" s="16" t="s">
        <v>200</v>
      </c>
      <c r="M79" s="18" t="s">
        <v>747</v>
      </c>
      <c r="N79" s="20" t="s">
        <v>118</v>
      </c>
      <c r="O79" s="11" t="s">
        <v>8</v>
      </c>
      <c r="P79" s="12" t="s">
        <v>320</v>
      </c>
    </row>
    <row r="80" spans="1:16" ht="36" x14ac:dyDescent="0.2">
      <c r="A80" s="10" t="s">
        <v>746</v>
      </c>
      <c r="B80" s="44" t="s">
        <v>698</v>
      </c>
      <c r="C80" s="25"/>
      <c r="D80" s="35" t="s">
        <v>775</v>
      </c>
      <c r="E80" s="14" t="s">
        <v>742</v>
      </c>
      <c r="F80" s="15"/>
      <c r="G80" s="16" t="s">
        <v>329</v>
      </c>
      <c r="H80" s="23"/>
      <c r="I80" s="17" t="s">
        <v>324</v>
      </c>
      <c r="J80" s="12" t="s">
        <v>325</v>
      </c>
      <c r="K80" s="16" t="s">
        <v>326</v>
      </c>
      <c r="L80" s="23"/>
      <c r="M80" s="18" t="s">
        <v>327</v>
      </c>
      <c r="N80" s="20" t="s">
        <v>118</v>
      </c>
      <c r="O80" s="11" t="s">
        <v>8</v>
      </c>
      <c r="P80" s="12"/>
    </row>
    <row r="81" spans="1:16" ht="24" x14ac:dyDescent="0.2">
      <c r="A81" s="10" t="s">
        <v>746</v>
      </c>
      <c r="B81" s="11" t="s">
        <v>699</v>
      </c>
      <c r="C81" s="25"/>
      <c r="D81" s="35" t="s">
        <v>553</v>
      </c>
      <c r="E81" s="14" t="s">
        <v>742</v>
      </c>
      <c r="F81" s="15"/>
      <c r="G81" s="16" t="s">
        <v>342</v>
      </c>
      <c r="H81" s="23"/>
      <c r="I81" s="17" t="s">
        <v>343</v>
      </c>
      <c r="J81" s="12" t="s">
        <v>54</v>
      </c>
      <c r="K81" s="16" t="s">
        <v>338</v>
      </c>
      <c r="L81" s="23"/>
      <c r="M81" s="18" t="s">
        <v>341</v>
      </c>
      <c r="N81" s="20" t="s">
        <v>339</v>
      </c>
      <c r="O81" s="11" t="s">
        <v>8</v>
      </c>
      <c r="P81" s="12"/>
    </row>
    <row r="82" spans="1:16" ht="24" x14ac:dyDescent="0.2">
      <c r="A82" s="10" t="s">
        <v>746</v>
      </c>
      <c r="B82" s="11" t="s">
        <v>700</v>
      </c>
      <c r="C82" s="25"/>
      <c r="D82" s="35" t="s">
        <v>554</v>
      </c>
      <c r="E82" s="14" t="s">
        <v>742</v>
      </c>
      <c r="F82" s="15"/>
      <c r="G82" s="16" t="s">
        <v>344</v>
      </c>
      <c r="H82" s="23"/>
      <c r="I82" s="17" t="s">
        <v>345</v>
      </c>
      <c r="J82" s="12" t="s">
        <v>54</v>
      </c>
      <c r="K82" s="16" t="s">
        <v>338</v>
      </c>
      <c r="L82" s="23"/>
      <c r="M82" s="18" t="s">
        <v>341</v>
      </c>
      <c r="N82" s="20" t="s">
        <v>339</v>
      </c>
      <c r="O82" s="11" t="s">
        <v>8</v>
      </c>
      <c r="P82" s="12"/>
    </row>
    <row r="83" spans="1:16" ht="36" x14ac:dyDescent="0.2">
      <c r="A83" s="10" t="s">
        <v>746</v>
      </c>
      <c r="B83" s="11" t="s">
        <v>701</v>
      </c>
      <c r="C83" s="47"/>
      <c r="D83" s="45" t="s">
        <v>550</v>
      </c>
      <c r="E83" s="14" t="s">
        <v>742</v>
      </c>
      <c r="F83" s="15"/>
      <c r="G83" s="16" t="s">
        <v>328</v>
      </c>
      <c r="H83" s="23"/>
      <c r="I83" s="18" t="s">
        <v>330</v>
      </c>
      <c r="J83" s="12" t="s">
        <v>137</v>
      </c>
      <c r="K83" s="23"/>
      <c r="L83" s="23"/>
      <c r="M83" s="24"/>
      <c r="N83" s="19"/>
      <c r="O83" s="11" t="s">
        <v>8</v>
      </c>
      <c r="P83" s="12"/>
    </row>
    <row r="84" spans="1:16" ht="36" x14ac:dyDescent="0.2">
      <c r="A84" s="10" t="s">
        <v>746</v>
      </c>
      <c r="B84" s="48" t="s">
        <v>702</v>
      </c>
      <c r="C84" s="25"/>
      <c r="D84" s="13" t="s">
        <v>551</v>
      </c>
      <c r="E84" s="14" t="s">
        <v>742</v>
      </c>
      <c r="F84" s="15"/>
      <c r="G84" s="16" t="s">
        <v>328</v>
      </c>
      <c r="H84" s="23"/>
      <c r="I84" s="18" t="s">
        <v>335</v>
      </c>
      <c r="J84" s="12" t="s">
        <v>25</v>
      </c>
      <c r="K84" s="16" t="s">
        <v>334</v>
      </c>
      <c r="L84" s="23"/>
      <c r="M84" s="18" t="s">
        <v>336</v>
      </c>
      <c r="N84" s="19"/>
      <c r="O84" s="11" t="s">
        <v>8</v>
      </c>
      <c r="P84" s="12"/>
    </row>
    <row r="85" spans="1:16" ht="24" x14ac:dyDescent="0.2">
      <c r="A85" s="10" t="s">
        <v>746</v>
      </c>
      <c r="B85" s="48" t="s">
        <v>703</v>
      </c>
      <c r="C85" s="47"/>
      <c r="D85" s="49" t="s">
        <v>552</v>
      </c>
      <c r="E85" s="14" t="s">
        <v>742</v>
      </c>
      <c r="F85" s="15"/>
      <c r="G85" s="16" t="s">
        <v>337</v>
      </c>
      <c r="H85" s="23"/>
      <c r="I85" s="17" t="s">
        <v>340</v>
      </c>
      <c r="J85" s="12" t="s">
        <v>54</v>
      </c>
      <c r="K85" s="16" t="s">
        <v>338</v>
      </c>
      <c r="L85" s="23"/>
      <c r="M85" s="18" t="s">
        <v>341</v>
      </c>
      <c r="N85" s="20" t="s">
        <v>339</v>
      </c>
      <c r="O85" s="11" t="s">
        <v>8</v>
      </c>
      <c r="P85" s="12"/>
    </row>
    <row r="86" spans="1:16" ht="36" x14ac:dyDescent="0.2">
      <c r="A86" s="10" t="s">
        <v>746</v>
      </c>
      <c r="B86" s="48" t="s">
        <v>704</v>
      </c>
      <c r="C86" s="50">
        <v>4110</v>
      </c>
      <c r="D86" s="30" t="s">
        <v>556</v>
      </c>
      <c r="E86" s="14" t="s">
        <v>741</v>
      </c>
      <c r="F86" s="15"/>
      <c r="G86" s="16" t="s">
        <v>351</v>
      </c>
      <c r="H86" s="16" t="s">
        <v>350</v>
      </c>
      <c r="I86" s="17" t="s">
        <v>352</v>
      </c>
      <c r="J86" s="12" t="s">
        <v>54</v>
      </c>
      <c r="K86" s="16" t="s">
        <v>168</v>
      </c>
      <c r="L86" s="16" t="s">
        <v>169</v>
      </c>
      <c r="M86" s="18" t="s">
        <v>378</v>
      </c>
      <c r="N86" s="20" t="s">
        <v>353</v>
      </c>
      <c r="O86" s="11" t="s">
        <v>8</v>
      </c>
      <c r="P86" s="12"/>
    </row>
    <row r="87" spans="1:16" ht="48" x14ac:dyDescent="0.2">
      <c r="A87" s="10" t="s">
        <v>746</v>
      </c>
      <c r="B87" s="48" t="s">
        <v>705</v>
      </c>
      <c r="C87" s="50">
        <v>4111</v>
      </c>
      <c r="D87" s="30" t="s">
        <v>557</v>
      </c>
      <c r="E87" s="14" t="s">
        <v>741</v>
      </c>
      <c r="F87" s="15"/>
      <c r="G87" s="16" t="s">
        <v>351</v>
      </c>
      <c r="H87" s="16" t="s">
        <v>354</v>
      </c>
      <c r="I87" s="17" t="s">
        <v>355</v>
      </c>
      <c r="J87" s="12" t="s">
        <v>54</v>
      </c>
      <c r="K87" s="16" t="s">
        <v>351</v>
      </c>
      <c r="L87" s="16" t="s">
        <v>350</v>
      </c>
      <c r="M87" s="17" t="s">
        <v>352</v>
      </c>
      <c r="N87" s="20" t="s">
        <v>257</v>
      </c>
      <c r="O87" s="11" t="s">
        <v>751</v>
      </c>
      <c r="P87" s="12"/>
    </row>
    <row r="88" spans="1:16" ht="36" x14ac:dyDescent="0.2">
      <c r="A88" s="10" t="s">
        <v>746</v>
      </c>
      <c r="B88" s="48" t="s">
        <v>706</v>
      </c>
      <c r="C88" s="12" t="s">
        <v>346</v>
      </c>
      <c r="D88" s="35" t="s">
        <v>348</v>
      </c>
      <c r="E88" s="14" t="s">
        <v>741</v>
      </c>
      <c r="F88" s="15"/>
      <c r="G88" s="16" t="s">
        <v>168</v>
      </c>
      <c r="H88" s="16" t="s">
        <v>169</v>
      </c>
      <c r="I88" s="17" t="s">
        <v>170</v>
      </c>
      <c r="J88" s="12" t="s">
        <v>118</v>
      </c>
      <c r="K88" s="16" t="s">
        <v>91</v>
      </c>
      <c r="L88" s="16" t="s">
        <v>90</v>
      </c>
      <c r="M88" s="18" t="s">
        <v>347</v>
      </c>
      <c r="N88" s="20" t="s">
        <v>54</v>
      </c>
      <c r="O88" s="11" t="s">
        <v>8</v>
      </c>
      <c r="P88" s="12"/>
    </row>
    <row r="89" spans="1:16" ht="36" x14ac:dyDescent="0.2">
      <c r="A89" s="10" t="s">
        <v>746</v>
      </c>
      <c r="B89" s="48" t="s">
        <v>707</v>
      </c>
      <c r="C89" s="12" t="s">
        <v>349</v>
      </c>
      <c r="D89" s="35" t="s">
        <v>555</v>
      </c>
      <c r="E89" s="14" t="s">
        <v>741</v>
      </c>
      <c r="F89" s="15"/>
      <c r="G89" s="16" t="s">
        <v>91</v>
      </c>
      <c r="H89" s="16" t="s">
        <v>90</v>
      </c>
      <c r="I89" s="18" t="s">
        <v>347</v>
      </c>
      <c r="J89" s="12" t="s">
        <v>137</v>
      </c>
      <c r="K89" s="23"/>
      <c r="L89" s="23"/>
      <c r="M89" s="24"/>
      <c r="N89" s="19"/>
      <c r="O89" s="11" t="s">
        <v>8</v>
      </c>
      <c r="P89" s="12"/>
    </row>
    <row r="90" spans="1:16" ht="24" x14ac:dyDescent="0.2">
      <c r="A90" s="10" t="s">
        <v>746</v>
      </c>
      <c r="B90" s="11" t="s">
        <v>708</v>
      </c>
      <c r="C90" s="51">
        <v>4210</v>
      </c>
      <c r="D90" s="52" t="s">
        <v>558</v>
      </c>
      <c r="E90" s="14" t="s">
        <v>741</v>
      </c>
      <c r="F90" s="15"/>
      <c r="G90" s="16" t="s">
        <v>358</v>
      </c>
      <c r="H90" s="16" t="s">
        <v>356</v>
      </c>
      <c r="I90" s="17" t="s">
        <v>359</v>
      </c>
      <c r="J90" s="12" t="s">
        <v>360</v>
      </c>
      <c r="K90" s="16" t="s">
        <v>357</v>
      </c>
      <c r="L90" s="16" t="s">
        <v>357</v>
      </c>
      <c r="M90" s="18" t="s">
        <v>377</v>
      </c>
      <c r="N90" s="20" t="s">
        <v>118</v>
      </c>
      <c r="O90" s="11" t="s">
        <v>8</v>
      </c>
      <c r="P90" s="12" t="s">
        <v>361</v>
      </c>
    </row>
    <row r="91" spans="1:16" ht="24" x14ac:dyDescent="0.2">
      <c r="A91" s="10" t="s">
        <v>746</v>
      </c>
      <c r="B91" s="11" t="s">
        <v>709</v>
      </c>
      <c r="C91" s="50">
        <v>4215</v>
      </c>
      <c r="D91" s="30" t="s">
        <v>559</v>
      </c>
      <c r="E91" s="14" t="s">
        <v>741</v>
      </c>
      <c r="F91" s="15"/>
      <c r="G91" s="16" t="s">
        <v>374</v>
      </c>
      <c r="H91" s="16" t="s">
        <v>372</v>
      </c>
      <c r="I91" s="17" t="s">
        <v>373</v>
      </c>
      <c r="J91" s="12" t="s">
        <v>54</v>
      </c>
      <c r="K91" s="16" t="s">
        <v>358</v>
      </c>
      <c r="L91" s="16" t="s">
        <v>356</v>
      </c>
      <c r="M91" s="17" t="s">
        <v>359</v>
      </c>
      <c r="N91" s="20" t="s">
        <v>366</v>
      </c>
      <c r="O91" s="11" t="s">
        <v>8</v>
      </c>
      <c r="P91" s="12"/>
    </row>
    <row r="92" spans="1:16" ht="24" x14ac:dyDescent="0.2">
      <c r="A92" s="10" t="s">
        <v>746</v>
      </c>
      <c r="B92" s="11" t="s">
        <v>710</v>
      </c>
      <c r="C92" s="50">
        <v>4214</v>
      </c>
      <c r="D92" s="53" t="s">
        <v>370</v>
      </c>
      <c r="E92" s="14" t="s">
        <v>741</v>
      </c>
      <c r="F92" s="15"/>
      <c r="G92" s="16" t="s">
        <v>369</v>
      </c>
      <c r="H92" s="16" t="s">
        <v>367</v>
      </c>
      <c r="I92" s="17" t="s">
        <v>368</v>
      </c>
      <c r="J92" s="12" t="s">
        <v>54</v>
      </c>
      <c r="K92" s="16" t="s">
        <v>358</v>
      </c>
      <c r="L92" s="16" t="s">
        <v>356</v>
      </c>
      <c r="M92" s="17" t="s">
        <v>359</v>
      </c>
      <c r="N92" s="20" t="s">
        <v>371</v>
      </c>
      <c r="O92" s="11" t="s">
        <v>8</v>
      </c>
      <c r="P92" s="12"/>
    </row>
    <row r="93" spans="1:16" ht="24" x14ac:dyDescent="0.2">
      <c r="A93" s="10" t="s">
        <v>746</v>
      </c>
      <c r="B93" s="11" t="s">
        <v>711</v>
      </c>
      <c r="C93" s="50">
        <v>4211</v>
      </c>
      <c r="D93" s="30" t="s">
        <v>365</v>
      </c>
      <c r="E93" s="14" t="s">
        <v>741</v>
      </c>
      <c r="F93" s="15"/>
      <c r="G93" s="16" t="s">
        <v>363</v>
      </c>
      <c r="H93" s="16" t="s">
        <v>362</v>
      </c>
      <c r="I93" s="17" t="s">
        <v>364</v>
      </c>
      <c r="J93" s="12" t="s">
        <v>54</v>
      </c>
      <c r="K93" s="16" t="s">
        <v>358</v>
      </c>
      <c r="L93" s="16" t="s">
        <v>356</v>
      </c>
      <c r="M93" s="17" t="s">
        <v>359</v>
      </c>
      <c r="N93" s="20" t="s">
        <v>366</v>
      </c>
      <c r="O93" s="11" t="s">
        <v>8</v>
      </c>
      <c r="P93" s="12"/>
    </row>
    <row r="94" spans="1:16" ht="48" x14ac:dyDescent="0.2">
      <c r="A94" s="10" t="s">
        <v>746</v>
      </c>
      <c r="B94" s="11" t="s">
        <v>712</v>
      </c>
      <c r="C94" s="12" t="s">
        <v>289</v>
      </c>
      <c r="D94" s="35" t="s">
        <v>290</v>
      </c>
      <c r="E94" s="14" t="s">
        <v>741</v>
      </c>
      <c r="F94" s="15"/>
      <c r="G94" s="16" t="s">
        <v>280</v>
      </c>
      <c r="H94" s="16" t="s">
        <v>281</v>
      </c>
      <c r="I94" s="17" t="s">
        <v>279</v>
      </c>
      <c r="J94" s="12" t="s">
        <v>54</v>
      </c>
      <c r="K94" s="16" t="s">
        <v>286</v>
      </c>
      <c r="L94" s="16" t="s">
        <v>287</v>
      </c>
      <c r="M94" s="18" t="s">
        <v>288</v>
      </c>
      <c r="N94" s="20" t="s">
        <v>543</v>
      </c>
      <c r="O94" s="11" t="s">
        <v>8</v>
      </c>
      <c r="P94" s="12"/>
    </row>
    <row r="95" spans="1:16" ht="24" x14ac:dyDescent="0.2">
      <c r="A95" s="10" t="s">
        <v>746</v>
      </c>
      <c r="B95" s="11" t="s">
        <v>713</v>
      </c>
      <c r="C95" s="12" t="s">
        <v>379</v>
      </c>
      <c r="D95" s="35" t="s">
        <v>380</v>
      </c>
      <c r="E95" s="14" t="s">
        <v>741</v>
      </c>
      <c r="F95" s="15"/>
      <c r="G95" s="16" t="s">
        <v>280</v>
      </c>
      <c r="H95" s="16" t="s">
        <v>281</v>
      </c>
      <c r="I95" s="18" t="s">
        <v>279</v>
      </c>
      <c r="J95" s="12" t="s">
        <v>137</v>
      </c>
      <c r="K95" s="23"/>
      <c r="L95" s="23"/>
      <c r="M95" s="24"/>
      <c r="N95" s="19"/>
      <c r="O95" s="11" t="s">
        <v>8</v>
      </c>
      <c r="P95" s="12"/>
    </row>
    <row r="96" spans="1:16" ht="48" x14ac:dyDescent="0.2">
      <c r="A96" s="10" t="s">
        <v>746</v>
      </c>
      <c r="B96" s="11" t="s">
        <v>714</v>
      </c>
      <c r="C96" s="25"/>
      <c r="D96" s="54" t="s">
        <v>560</v>
      </c>
      <c r="E96" s="14" t="s">
        <v>742</v>
      </c>
      <c r="F96" s="15"/>
      <c r="G96" s="16" t="s">
        <v>383</v>
      </c>
      <c r="H96" s="23"/>
      <c r="I96" s="17" t="s">
        <v>382</v>
      </c>
      <c r="J96" s="12" t="s">
        <v>54</v>
      </c>
      <c r="K96" s="16" t="s">
        <v>383</v>
      </c>
      <c r="L96" s="16" t="s">
        <v>384</v>
      </c>
      <c r="M96" s="17" t="s">
        <v>381</v>
      </c>
      <c r="N96" s="20" t="s">
        <v>257</v>
      </c>
      <c r="O96" s="11" t="s">
        <v>8</v>
      </c>
      <c r="P96" s="12"/>
    </row>
    <row r="97" spans="1:16" ht="48" x14ac:dyDescent="0.2">
      <c r="A97" s="10" t="s">
        <v>746</v>
      </c>
      <c r="B97" s="11" t="s">
        <v>715</v>
      </c>
      <c r="C97" s="12" t="s">
        <v>391</v>
      </c>
      <c r="D97" s="13" t="s">
        <v>562</v>
      </c>
      <c r="E97" s="14" t="s">
        <v>741</v>
      </c>
      <c r="F97" s="15"/>
      <c r="G97" s="16" t="s">
        <v>389</v>
      </c>
      <c r="H97" s="16" t="s">
        <v>387</v>
      </c>
      <c r="I97" s="18" t="s">
        <v>388</v>
      </c>
      <c r="J97" s="12" t="s">
        <v>54</v>
      </c>
      <c r="K97" s="16" t="s">
        <v>393</v>
      </c>
      <c r="L97" s="16" t="s">
        <v>393</v>
      </c>
      <c r="M97" s="18" t="s">
        <v>394</v>
      </c>
      <c r="N97" s="20" t="s">
        <v>395</v>
      </c>
      <c r="O97" s="11" t="s">
        <v>8</v>
      </c>
      <c r="P97" s="12" t="s">
        <v>392</v>
      </c>
    </row>
    <row r="98" spans="1:16" ht="36" x14ac:dyDescent="0.2">
      <c r="A98" s="10" t="s">
        <v>746</v>
      </c>
      <c r="B98" s="11" t="s">
        <v>716</v>
      </c>
      <c r="C98" s="12" t="s">
        <v>385</v>
      </c>
      <c r="D98" s="35" t="s">
        <v>561</v>
      </c>
      <c r="E98" s="14" t="s">
        <v>741</v>
      </c>
      <c r="F98" s="15"/>
      <c r="G98" s="16" t="s">
        <v>389</v>
      </c>
      <c r="H98" s="16" t="s">
        <v>386</v>
      </c>
      <c r="I98" s="17" t="s">
        <v>390</v>
      </c>
      <c r="J98" s="12" t="s">
        <v>54</v>
      </c>
      <c r="K98" s="16" t="s">
        <v>389</v>
      </c>
      <c r="L98" s="16" t="s">
        <v>387</v>
      </c>
      <c r="M98" s="18" t="s">
        <v>388</v>
      </c>
      <c r="N98" s="20" t="s">
        <v>257</v>
      </c>
      <c r="O98" s="11" t="s">
        <v>8</v>
      </c>
      <c r="P98" s="12"/>
    </row>
    <row r="99" spans="1:16" ht="48" x14ac:dyDescent="0.2">
      <c r="A99" s="10" t="s">
        <v>746</v>
      </c>
      <c r="B99" s="11" t="s">
        <v>717</v>
      </c>
      <c r="C99" s="25"/>
      <c r="D99" s="13" t="s">
        <v>399</v>
      </c>
      <c r="E99" s="14" t="s">
        <v>742</v>
      </c>
      <c r="F99" s="15"/>
      <c r="G99" s="16" t="s">
        <v>398</v>
      </c>
      <c r="H99" s="16" t="s">
        <v>397</v>
      </c>
      <c r="I99" s="17" t="s">
        <v>396</v>
      </c>
      <c r="J99" s="12" t="s">
        <v>54</v>
      </c>
      <c r="K99" s="16" t="s">
        <v>286</v>
      </c>
      <c r="L99" s="16" t="s">
        <v>287</v>
      </c>
      <c r="M99" s="18" t="s">
        <v>288</v>
      </c>
      <c r="N99" s="20" t="s">
        <v>543</v>
      </c>
      <c r="O99" s="11" t="s">
        <v>8</v>
      </c>
      <c r="P99" s="12"/>
    </row>
    <row r="100" spans="1:16" ht="24" x14ac:dyDescent="0.2">
      <c r="A100" s="10" t="s">
        <v>746</v>
      </c>
      <c r="B100" s="11" t="s">
        <v>718</v>
      </c>
      <c r="C100" s="12" t="s">
        <v>119</v>
      </c>
      <c r="D100" s="13" t="s">
        <v>121</v>
      </c>
      <c r="E100" s="14" t="s">
        <v>741</v>
      </c>
      <c r="F100" s="15"/>
      <c r="G100" s="16" t="s">
        <v>82</v>
      </c>
      <c r="H100" s="16" t="s">
        <v>83</v>
      </c>
      <c r="I100" s="18" t="s">
        <v>84</v>
      </c>
      <c r="J100" s="76" t="s">
        <v>10</v>
      </c>
      <c r="K100" s="16" t="s">
        <v>20</v>
      </c>
      <c r="L100" s="16" t="s">
        <v>20</v>
      </c>
      <c r="M100" s="18" t="s">
        <v>23</v>
      </c>
      <c r="N100" s="19"/>
      <c r="O100" s="11" t="s">
        <v>8</v>
      </c>
      <c r="P100" s="12"/>
    </row>
    <row r="101" spans="1:16" ht="24" x14ac:dyDescent="0.2">
      <c r="A101" s="10" t="s">
        <v>746</v>
      </c>
      <c r="B101" s="11" t="s">
        <v>719</v>
      </c>
      <c r="C101" s="12" t="s">
        <v>375</v>
      </c>
      <c r="D101" s="35" t="s">
        <v>376</v>
      </c>
      <c r="E101" s="14" t="s">
        <v>741</v>
      </c>
      <c r="F101" s="15"/>
      <c r="G101" s="16" t="s">
        <v>82</v>
      </c>
      <c r="H101" s="16" t="s">
        <v>83</v>
      </c>
      <c r="I101" s="17" t="s">
        <v>84</v>
      </c>
      <c r="J101" s="12" t="s">
        <v>136</v>
      </c>
      <c r="K101" s="16" t="s">
        <v>280</v>
      </c>
      <c r="L101" s="16" t="s">
        <v>281</v>
      </c>
      <c r="M101" s="18" t="s">
        <v>279</v>
      </c>
      <c r="N101" s="19"/>
      <c r="O101" s="11" t="s">
        <v>8</v>
      </c>
      <c r="P101" s="12"/>
    </row>
    <row r="102" spans="1:16" ht="24" x14ac:dyDescent="0.2">
      <c r="A102" s="10" t="s">
        <v>746</v>
      </c>
      <c r="B102" s="11" t="s">
        <v>720</v>
      </c>
      <c r="C102" s="25"/>
      <c r="D102" s="13" t="s">
        <v>563</v>
      </c>
      <c r="E102" s="14" t="s">
        <v>742</v>
      </c>
      <c r="F102" s="15"/>
      <c r="G102" s="16" t="s">
        <v>82</v>
      </c>
      <c r="H102" s="16" t="s">
        <v>83</v>
      </c>
      <c r="I102" s="17" t="s">
        <v>84</v>
      </c>
      <c r="J102" s="12" t="s">
        <v>54</v>
      </c>
      <c r="K102" s="16" t="s">
        <v>400</v>
      </c>
      <c r="L102" s="23"/>
      <c r="M102" s="18" t="s">
        <v>401</v>
      </c>
      <c r="N102" s="20" t="s">
        <v>118</v>
      </c>
      <c r="O102" s="11" t="s">
        <v>8</v>
      </c>
      <c r="P102" s="12"/>
    </row>
    <row r="103" spans="1:16" ht="84" x14ac:dyDescent="0.2">
      <c r="A103" s="10" t="s">
        <v>746</v>
      </c>
      <c r="B103" s="11" t="s">
        <v>721</v>
      </c>
      <c r="C103" s="12" t="s">
        <v>480</v>
      </c>
      <c r="D103" s="13" t="s">
        <v>582</v>
      </c>
      <c r="E103" s="14" t="s">
        <v>741</v>
      </c>
      <c r="F103" s="15"/>
      <c r="G103" s="16" t="s">
        <v>82</v>
      </c>
      <c r="H103" s="16" t="s">
        <v>83</v>
      </c>
      <c r="I103" s="17" t="s">
        <v>84</v>
      </c>
      <c r="J103" s="12" t="s">
        <v>136</v>
      </c>
      <c r="K103" s="9" t="s">
        <v>215</v>
      </c>
      <c r="L103" s="31" t="s">
        <v>218</v>
      </c>
      <c r="M103" s="32" t="s">
        <v>216</v>
      </c>
      <c r="N103" s="19"/>
      <c r="O103" s="11" t="s">
        <v>8</v>
      </c>
      <c r="P103" s="12" t="s">
        <v>578</v>
      </c>
    </row>
    <row r="104" spans="1:16" s="55" customFormat="1" ht="36" x14ac:dyDescent="0.2">
      <c r="A104" s="10" t="s">
        <v>746</v>
      </c>
      <c r="B104" s="11" t="s">
        <v>722</v>
      </c>
      <c r="C104" s="12">
        <v>1308</v>
      </c>
      <c r="D104" s="13" t="s">
        <v>583</v>
      </c>
      <c r="E104" s="14" t="s">
        <v>741</v>
      </c>
      <c r="F104" s="15"/>
      <c r="G104" s="16" t="s">
        <v>82</v>
      </c>
      <c r="H104" s="16" t="s">
        <v>83</v>
      </c>
      <c r="I104" s="17" t="s">
        <v>84</v>
      </c>
      <c r="J104" s="12" t="s">
        <v>136</v>
      </c>
      <c r="K104" s="16" t="s">
        <v>91</v>
      </c>
      <c r="L104" s="16" t="s">
        <v>90</v>
      </c>
      <c r="M104" s="18" t="s">
        <v>347</v>
      </c>
      <c r="N104" s="19"/>
      <c r="O104" s="11" t="s">
        <v>8</v>
      </c>
      <c r="P104" s="12"/>
    </row>
    <row r="105" spans="1:16" ht="36" x14ac:dyDescent="0.2">
      <c r="A105" s="10" t="s">
        <v>746</v>
      </c>
      <c r="B105" s="11" t="s">
        <v>723</v>
      </c>
      <c r="C105" s="25"/>
      <c r="D105" s="13" t="s">
        <v>564</v>
      </c>
      <c r="E105" s="14" t="s">
        <v>742</v>
      </c>
      <c r="F105" s="15"/>
      <c r="G105" s="16" t="s">
        <v>403</v>
      </c>
      <c r="H105" s="16" t="s">
        <v>404</v>
      </c>
      <c r="I105" s="17" t="s">
        <v>402</v>
      </c>
      <c r="J105" s="12" t="s">
        <v>54</v>
      </c>
      <c r="K105" s="16" t="s">
        <v>400</v>
      </c>
      <c r="L105" s="23"/>
      <c r="M105" s="18" t="s">
        <v>401</v>
      </c>
      <c r="N105" s="20" t="s">
        <v>118</v>
      </c>
      <c r="O105" s="11" t="s">
        <v>8</v>
      </c>
      <c r="P105" s="12"/>
    </row>
    <row r="106" spans="1:16" ht="48" x14ac:dyDescent="0.2">
      <c r="A106" s="10" t="s">
        <v>746</v>
      </c>
      <c r="B106" s="82" t="s">
        <v>753</v>
      </c>
      <c r="C106" s="25"/>
      <c r="D106" s="13" t="s">
        <v>772</v>
      </c>
      <c r="E106" s="14" t="s">
        <v>742</v>
      </c>
      <c r="F106" s="15"/>
      <c r="G106" s="16" t="s">
        <v>130</v>
      </c>
      <c r="H106" s="16" t="s">
        <v>132</v>
      </c>
      <c r="I106" s="18" t="s">
        <v>532</v>
      </c>
      <c r="J106" s="20" t="s">
        <v>353</v>
      </c>
      <c r="K106" s="16" t="s">
        <v>130</v>
      </c>
      <c r="L106" s="23"/>
      <c r="M106" s="17" t="s">
        <v>529</v>
      </c>
      <c r="N106" s="20" t="s">
        <v>754</v>
      </c>
      <c r="O106" s="11" t="s">
        <v>8</v>
      </c>
      <c r="P106" s="9"/>
    </row>
    <row r="107" spans="1:16" s="59" customFormat="1" ht="60" x14ac:dyDescent="0.2">
      <c r="A107" s="10" t="s">
        <v>746</v>
      </c>
      <c r="B107" s="82" t="s">
        <v>764</v>
      </c>
      <c r="C107" s="25"/>
      <c r="D107" s="12" t="s">
        <v>769</v>
      </c>
      <c r="E107" s="14" t="s">
        <v>742</v>
      </c>
      <c r="F107" s="15"/>
      <c r="G107" s="16" t="s">
        <v>130</v>
      </c>
      <c r="H107" s="16" t="s">
        <v>127</v>
      </c>
      <c r="I107" s="18" t="s">
        <v>770</v>
      </c>
      <c r="J107" s="20" t="s">
        <v>353</v>
      </c>
      <c r="K107" s="16" t="s">
        <v>130</v>
      </c>
      <c r="L107" s="23"/>
      <c r="M107" s="17" t="s">
        <v>766</v>
      </c>
      <c r="N107" s="20" t="s">
        <v>754</v>
      </c>
      <c r="O107" s="11" t="s">
        <v>8</v>
      </c>
      <c r="P107" s="84"/>
    </row>
    <row r="108" spans="1:16" s="59" customFormat="1" ht="48" x14ac:dyDescent="0.2">
      <c r="A108" s="10" t="s">
        <v>746</v>
      </c>
      <c r="B108" s="82" t="s">
        <v>765</v>
      </c>
      <c r="C108" s="25"/>
      <c r="D108" s="12" t="s">
        <v>771</v>
      </c>
      <c r="E108" s="14" t="s">
        <v>742</v>
      </c>
      <c r="F108" s="15"/>
      <c r="G108" s="16" t="s">
        <v>130</v>
      </c>
      <c r="H108" s="23"/>
      <c r="I108" s="17" t="s">
        <v>766</v>
      </c>
      <c r="J108" s="12" t="s">
        <v>118</v>
      </c>
      <c r="K108" s="16" t="s">
        <v>130</v>
      </c>
      <c r="L108" s="16" t="s">
        <v>127</v>
      </c>
      <c r="M108" s="18" t="s">
        <v>770</v>
      </c>
      <c r="N108" s="20" t="s">
        <v>131</v>
      </c>
      <c r="O108" s="11" t="s">
        <v>8</v>
      </c>
      <c r="P108" s="12"/>
    </row>
    <row r="109" spans="1:16" s="56" customFormat="1" x14ac:dyDescent="0.2">
      <c r="A109" s="89" t="s">
        <v>748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90"/>
    </row>
    <row r="110" spans="1:16" ht="24" x14ac:dyDescent="0.2">
      <c r="A110" s="10" t="s">
        <v>746</v>
      </c>
      <c r="B110" s="11" t="s">
        <v>724</v>
      </c>
      <c r="C110" s="25"/>
      <c r="D110" s="13" t="s">
        <v>417</v>
      </c>
      <c r="E110" s="14" t="s">
        <v>742</v>
      </c>
      <c r="F110" s="15"/>
      <c r="G110" s="16" t="s">
        <v>415</v>
      </c>
      <c r="H110" s="23"/>
      <c r="I110" s="18" t="s">
        <v>416</v>
      </c>
      <c r="J110" s="12" t="s">
        <v>136</v>
      </c>
      <c r="K110" s="16" t="s">
        <v>73</v>
      </c>
      <c r="L110" s="23"/>
      <c r="M110" s="18" t="s">
        <v>418</v>
      </c>
      <c r="N110" s="19"/>
      <c r="O110" s="11" t="s">
        <v>8</v>
      </c>
      <c r="P110" s="12"/>
    </row>
    <row r="111" spans="1:16" ht="24" x14ac:dyDescent="0.2">
      <c r="A111" s="10" t="s">
        <v>746</v>
      </c>
      <c r="B111" s="11" t="s">
        <v>725</v>
      </c>
      <c r="C111" s="25"/>
      <c r="D111" s="13" t="s">
        <v>419</v>
      </c>
      <c r="E111" s="14" t="s">
        <v>742</v>
      </c>
      <c r="F111" s="15"/>
      <c r="G111" s="16" t="s">
        <v>415</v>
      </c>
      <c r="H111" s="23"/>
      <c r="I111" s="18" t="s">
        <v>416</v>
      </c>
      <c r="J111" s="12" t="s">
        <v>25</v>
      </c>
      <c r="K111" s="16" t="s">
        <v>280</v>
      </c>
      <c r="L111" s="23"/>
      <c r="M111" s="18" t="s">
        <v>279</v>
      </c>
      <c r="N111" s="19"/>
      <c r="O111" s="11" t="s">
        <v>8</v>
      </c>
      <c r="P111" s="12"/>
    </row>
    <row r="112" spans="1:16" ht="48" x14ac:dyDescent="0.2">
      <c r="A112" s="10" t="s">
        <v>746</v>
      </c>
      <c r="B112" s="11" t="s">
        <v>726</v>
      </c>
      <c r="C112" s="25"/>
      <c r="D112" s="13" t="s">
        <v>432</v>
      </c>
      <c r="E112" s="14" t="s">
        <v>742</v>
      </c>
      <c r="F112" s="15"/>
      <c r="G112" s="16" t="s">
        <v>405</v>
      </c>
      <c r="H112" s="23"/>
      <c r="I112" s="17" t="s">
        <v>435</v>
      </c>
      <c r="J112" s="12" t="s">
        <v>433</v>
      </c>
      <c r="K112" s="16" t="s">
        <v>427</v>
      </c>
      <c r="L112" s="23"/>
      <c r="M112" s="18" t="s">
        <v>434</v>
      </c>
      <c r="N112" s="20" t="s">
        <v>229</v>
      </c>
      <c r="O112" s="11" t="s">
        <v>8</v>
      </c>
      <c r="P112" s="12"/>
    </row>
    <row r="113" spans="1:16" ht="36" x14ac:dyDescent="0.2">
      <c r="A113" s="10" t="s">
        <v>746</v>
      </c>
      <c r="B113" s="11" t="s">
        <v>727</v>
      </c>
      <c r="C113" s="25"/>
      <c r="D113" s="13" t="s">
        <v>565</v>
      </c>
      <c r="E113" s="14" t="s">
        <v>742</v>
      </c>
      <c r="F113" s="15"/>
      <c r="G113" s="16" t="s">
        <v>405</v>
      </c>
      <c r="H113" s="23"/>
      <c r="I113" s="17" t="s">
        <v>406</v>
      </c>
      <c r="J113" s="12" t="s">
        <v>54</v>
      </c>
      <c r="K113" s="16" t="s">
        <v>407</v>
      </c>
      <c r="L113" s="23"/>
      <c r="M113" s="18" t="s">
        <v>408</v>
      </c>
      <c r="N113" s="20" t="s">
        <v>207</v>
      </c>
      <c r="O113" s="11" t="s">
        <v>8</v>
      </c>
      <c r="P113" s="12"/>
    </row>
    <row r="114" spans="1:16" ht="36" x14ac:dyDescent="0.2">
      <c r="A114" s="10" t="s">
        <v>746</v>
      </c>
      <c r="B114" s="11" t="s">
        <v>728</v>
      </c>
      <c r="C114" s="25"/>
      <c r="D114" s="13" t="s">
        <v>570</v>
      </c>
      <c r="E114" s="14" t="s">
        <v>742</v>
      </c>
      <c r="F114" s="15"/>
      <c r="G114" s="16" t="s">
        <v>407</v>
      </c>
      <c r="H114" s="23"/>
      <c r="I114" s="17" t="s">
        <v>437</v>
      </c>
      <c r="J114" s="12" t="s">
        <v>54</v>
      </c>
      <c r="K114" s="16" t="s">
        <v>407</v>
      </c>
      <c r="L114" s="23"/>
      <c r="M114" s="18" t="s">
        <v>436</v>
      </c>
      <c r="N114" s="20" t="s">
        <v>257</v>
      </c>
      <c r="O114" s="11" t="s">
        <v>8</v>
      </c>
      <c r="P114" s="12"/>
    </row>
    <row r="115" spans="1:16" ht="72" x14ac:dyDescent="0.2">
      <c r="A115" s="10" t="s">
        <v>746</v>
      </c>
      <c r="B115" s="11" t="s">
        <v>729</v>
      </c>
      <c r="C115" s="25"/>
      <c r="D115" s="13" t="s">
        <v>413</v>
      </c>
      <c r="E115" s="14" t="s">
        <v>742</v>
      </c>
      <c r="F115" s="15"/>
      <c r="G115" s="16" t="s">
        <v>411</v>
      </c>
      <c r="H115" s="23"/>
      <c r="I115" s="17" t="s">
        <v>409</v>
      </c>
      <c r="J115" s="12" t="s">
        <v>54</v>
      </c>
      <c r="K115" s="16" t="s">
        <v>405</v>
      </c>
      <c r="L115" s="23"/>
      <c r="M115" s="18" t="s">
        <v>410</v>
      </c>
      <c r="N115" s="20" t="s">
        <v>412</v>
      </c>
      <c r="O115" s="11" t="s">
        <v>8</v>
      </c>
      <c r="P115" s="12" t="s">
        <v>566</v>
      </c>
    </row>
    <row r="116" spans="1:16" ht="24" x14ac:dyDescent="0.2">
      <c r="A116" s="10" t="s">
        <v>746</v>
      </c>
      <c r="B116" s="11" t="s">
        <v>730</v>
      </c>
      <c r="C116" s="25"/>
      <c r="D116" s="36" t="s">
        <v>414</v>
      </c>
      <c r="E116" s="14" t="s">
        <v>742</v>
      </c>
      <c r="F116" s="15"/>
      <c r="G116" s="16" t="s">
        <v>411</v>
      </c>
      <c r="H116" s="23"/>
      <c r="I116" s="17" t="s">
        <v>409</v>
      </c>
      <c r="J116" s="12" t="s">
        <v>136</v>
      </c>
      <c r="K116" s="16" t="s">
        <v>415</v>
      </c>
      <c r="L116" s="23"/>
      <c r="M116" s="18" t="s">
        <v>416</v>
      </c>
      <c r="N116" s="19"/>
      <c r="O116" s="11" t="s">
        <v>8</v>
      </c>
      <c r="P116" s="12"/>
    </row>
    <row r="117" spans="1:16" ht="24" x14ac:dyDescent="0.2">
      <c r="A117" s="10" t="s">
        <v>746</v>
      </c>
      <c r="B117" s="11" t="s">
        <v>731</v>
      </c>
      <c r="C117" s="25"/>
      <c r="D117" s="13" t="s">
        <v>420</v>
      </c>
      <c r="E117" s="14" t="s">
        <v>742</v>
      </c>
      <c r="F117" s="15"/>
      <c r="G117" s="16" t="s">
        <v>411</v>
      </c>
      <c r="H117" s="23"/>
      <c r="I117" s="17" t="s">
        <v>409</v>
      </c>
      <c r="J117" s="12" t="s">
        <v>25</v>
      </c>
      <c r="K117" s="16" t="s">
        <v>280</v>
      </c>
      <c r="L117" s="23"/>
      <c r="M117" s="18" t="s">
        <v>279</v>
      </c>
      <c r="N117" s="19"/>
      <c r="O117" s="11" t="s">
        <v>8</v>
      </c>
      <c r="P117" s="12"/>
    </row>
    <row r="118" spans="1:16" ht="24" x14ac:dyDescent="0.2">
      <c r="A118" s="10" t="s">
        <v>746</v>
      </c>
      <c r="B118" s="11" t="s">
        <v>732</v>
      </c>
      <c r="C118" s="25"/>
      <c r="D118" s="13" t="s">
        <v>421</v>
      </c>
      <c r="E118" s="14" t="s">
        <v>742</v>
      </c>
      <c r="F118" s="15"/>
      <c r="G118" s="16" t="s">
        <v>422</v>
      </c>
      <c r="H118" s="23"/>
      <c r="I118" s="17" t="s">
        <v>423</v>
      </c>
      <c r="J118" s="12" t="s">
        <v>54</v>
      </c>
      <c r="K118" s="16" t="s">
        <v>424</v>
      </c>
      <c r="L118" s="23"/>
      <c r="M118" s="18" t="s">
        <v>425</v>
      </c>
      <c r="N118" s="20" t="s">
        <v>118</v>
      </c>
      <c r="O118" s="11" t="s">
        <v>8</v>
      </c>
      <c r="P118" s="12"/>
    </row>
    <row r="119" spans="1:16" ht="48" x14ac:dyDescent="0.2">
      <c r="A119" s="10" t="s">
        <v>746</v>
      </c>
      <c r="B119" s="11" t="s">
        <v>733</v>
      </c>
      <c r="C119" s="25"/>
      <c r="D119" s="13" t="s">
        <v>568</v>
      </c>
      <c r="E119" s="14" t="s">
        <v>742</v>
      </c>
      <c r="F119" s="15"/>
      <c r="G119" s="16" t="s">
        <v>427</v>
      </c>
      <c r="H119" s="23"/>
      <c r="I119" s="18" t="s">
        <v>428</v>
      </c>
      <c r="J119" s="12" t="s">
        <v>54</v>
      </c>
      <c r="K119" s="16" t="s">
        <v>430</v>
      </c>
      <c r="L119" s="23"/>
      <c r="M119" s="18" t="s">
        <v>431</v>
      </c>
      <c r="N119" s="20" t="s">
        <v>207</v>
      </c>
      <c r="O119" s="11" t="s">
        <v>8</v>
      </c>
      <c r="P119" s="12"/>
    </row>
    <row r="120" spans="1:16" ht="36" x14ac:dyDescent="0.2">
      <c r="A120" s="10" t="s">
        <v>746</v>
      </c>
      <c r="B120" s="11" t="s">
        <v>734</v>
      </c>
      <c r="C120" s="25"/>
      <c r="D120" s="13" t="s">
        <v>567</v>
      </c>
      <c r="E120" s="14" t="s">
        <v>742</v>
      </c>
      <c r="F120" s="15"/>
      <c r="G120" s="16" t="s">
        <v>426</v>
      </c>
      <c r="H120" s="23"/>
      <c r="I120" s="17" t="s">
        <v>429</v>
      </c>
      <c r="J120" s="12" t="s">
        <v>54</v>
      </c>
      <c r="K120" s="16" t="s">
        <v>427</v>
      </c>
      <c r="L120" s="23"/>
      <c r="M120" s="18" t="s">
        <v>428</v>
      </c>
      <c r="N120" s="20" t="s">
        <v>118</v>
      </c>
      <c r="O120" s="11" t="s">
        <v>8</v>
      </c>
      <c r="P120" s="12"/>
    </row>
    <row r="121" spans="1:16" ht="36" x14ac:dyDescent="0.2">
      <c r="A121" s="10" t="s">
        <v>746</v>
      </c>
      <c r="B121" s="11" t="s">
        <v>735</v>
      </c>
      <c r="C121" s="25"/>
      <c r="D121" s="13" t="s">
        <v>569</v>
      </c>
      <c r="E121" s="14" t="s">
        <v>742</v>
      </c>
      <c r="F121" s="15"/>
      <c r="G121" s="16" t="s">
        <v>426</v>
      </c>
      <c r="H121" s="23"/>
      <c r="I121" s="17" t="s">
        <v>429</v>
      </c>
      <c r="J121" s="12" t="s">
        <v>54</v>
      </c>
      <c r="K121" s="16" t="s">
        <v>430</v>
      </c>
      <c r="L121" s="23"/>
      <c r="M121" s="18" t="s">
        <v>431</v>
      </c>
      <c r="N121" s="20" t="s">
        <v>207</v>
      </c>
      <c r="O121" s="11" t="s">
        <v>8</v>
      </c>
      <c r="P121" s="12"/>
    </row>
    <row r="122" spans="1:16" ht="24" x14ac:dyDescent="0.2">
      <c r="A122" s="10" t="s">
        <v>746</v>
      </c>
      <c r="B122" s="11" t="s">
        <v>736</v>
      </c>
      <c r="C122" s="25"/>
      <c r="D122" s="13" t="s">
        <v>571</v>
      </c>
      <c r="E122" s="14" t="s">
        <v>742</v>
      </c>
      <c r="F122" s="15"/>
      <c r="G122" s="16" t="s">
        <v>430</v>
      </c>
      <c r="H122" s="23"/>
      <c r="I122" s="17" t="s">
        <v>438</v>
      </c>
      <c r="J122" s="12" t="s">
        <v>54</v>
      </c>
      <c r="K122" s="16" t="s">
        <v>430</v>
      </c>
      <c r="L122" s="23"/>
      <c r="M122" s="18" t="s">
        <v>439</v>
      </c>
      <c r="N122" s="20" t="s">
        <v>257</v>
      </c>
      <c r="O122" s="11" t="s">
        <v>8</v>
      </c>
      <c r="P122" s="12"/>
    </row>
    <row r="123" spans="1:16" s="57" customFormat="1" x14ac:dyDescent="0.2">
      <c r="A123" s="85" t="s">
        <v>749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6"/>
    </row>
    <row r="124" spans="1:16" ht="24" x14ac:dyDescent="0.2">
      <c r="A124" s="10" t="s">
        <v>745</v>
      </c>
      <c r="B124" s="58"/>
      <c r="C124" s="12" t="s">
        <v>449</v>
      </c>
      <c r="D124" s="12" t="s">
        <v>462</v>
      </c>
      <c r="E124" s="14" t="s">
        <v>744</v>
      </c>
      <c r="F124" s="15"/>
      <c r="G124" s="16"/>
      <c r="H124" s="16"/>
      <c r="I124" s="17"/>
      <c r="J124" s="12"/>
      <c r="K124" s="16"/>
      <c r="L124" s="16"/>
      <c r="M124" s="18"/>
      <c r="N124" s="20"/>
      <c r="O124" s="11"/>
      <c r="P124" s="12" t="s">
        <v>589</v>
      </c>
    </row>
    <row r="125" spans="1:16" s="59" customFormat="1" x14ac:dyDescent="0.2">
      <c r="A125" s="10" t="s">
        <v>745</v>
      </c>
      <c r="B125" s="58"/>
      <c r="C125" s="12" t="s">
        <v>447</v>
      </c>
      <c r="D125" s="12" t="s">
        <v>461</v>
      </c>
      <c r="E125" s="14" t="s">
        <v>744</v>
      </c>
      <c r="F125" s="15"/>
      <c r="G125" s="16"/>
      <c r="H125" s="16"/>
      <c r="I125" s="17"/>
      <c r="J125" s="12"/>
      <c r="K125" s="16"/>
      <c r="L125" s="16"/>
      <c r="M125" s="18"/>
      <c r="N125" s="20"/>
      <c r="O125" s="11"/>
      <c r="P125" s="12" t="s">
        <v>590</v>
      </c>
    </row>
    <row r="126" spans="1:16" s="59" customFormat="1" ht="24" x14ac:dyDescent="0.2">
      <c r="A126" s="10" t="s">
        <v>745</v>
      </c>
      <c r="B126" s="58"/>
      <c r="C126" s="12" t="s">
        <v>442</v>
      </c>
      <c r="D126" s="12" t="s">
        <v>444</v>
      </c>
      <c r="E126" s="14" t="s">
        <v>744</v>
      </c>
      <c r="F126" s="15"/>
      <c r="G126" s="16"/>
      <c r="H126" s="16"/>
      <c r="I126" s="17"/>
      <c r="J126" s="12"/>
      <c r="K126" s="16"/>
      <c r="L126" s="16"/>
      <c r="M126" s="18"/>
      <c r="N126" s="20"/>
      <c r="O126" s="11"/>
      <c r="P126" s="12" t="s">
        <v>591</v>
      </c>
    </row>
    <row r="127" spans="1:16" s="59" customFormat="1" ht="24" x14ac:dyDescent="0.2">
      <c r="A127" s="10" t="s">
        <v>745</v>
      </c>
      <c r="B127" s="58"/>
      <c r="C127" s="12" t="s">
        <v>443</v>
      </c>
      <c r="D127" s="12" t="s">
        <v>445</v>
      </c>
      <c r="E127" s="14" t="s">
        <v>744</v>
      </c>
      <c r="F127" s="15"/>
      <c r="G127" s="16"/>
      <c r="H127" s="16"/>
      <c r="I127" s="17"/>
      <c r="J127" s="12"/>
      <c r="K127" s="16"/>
      <c r="L127" s="16"/>
      <c r="M127" s="18"/>
      <c r="N127" s="20"/>
      <c r="O127" s="11"/>
      <c r="P127" s="12" t="s">
        <v>592</v>
      </c>
    </row>
    <row r="128" spans="1:16" s="59" customFormat="1" ht="24" x14ac:dyDescent="0.2">
      <c r="A128" s="10" t="s">
        <v>745</v>
      </c>
      <c r="B128" s="58"/>
      <c r="C128" s="12" t="s">
        <v>440</v>
      </c>
      <c r="D128" s="13" t="s">
        <v>441</v>
      </c>
      <c r="E128" s="14" t="s">
        <v>744</v>
      </c>
      <c r="F128" s="15"/>
      <c r="G128" s="16"/>
      <c r="H128" s="16"/>
      <c r="I128" s="17"/>
      <c r="J128" s="12"/>
      <c r="K128" s="16"/>
      <c r="L128" s="16"/>
      <c r="M128" s="18"/>
      <c r="N128" s="20"/>
      <c r="O128" s="11"/>
      <c r="P128" s="12" t="s">
        <v>593</v>
      </c>
    </row>
    <row r="129" spans="1:16" s="59" customFormat="1" ht="24" x14ac:dyDescent="0.2">
      <c r="A129" s="10" t="s">
        <v>745</v>
      </c>
      <c r="B129" s="58"/>
      <c r="C129" s="13">
        <v>4201</v>
      </c>
      <c r="D129" s="13" t="s">
        <v>507</v>
      </c>
      <c r="E129" s="14" t="s">
        <v>744</v>
      </c>
      <c r="F129" s="15"/>
      <c r="G129" s="16"/>
      <c r="H129" s="16"/>
      <c r="I129" s="17"/>
      <c r="J129" s="12"/>
      <c r="K129" s="16"/>
      <c r="L129" s="16"/>
      <c r="M129" s="18"/>
      <c r="N129" s="20"/>
      <c r="O129" s="11"/>
      <c r="P129" s="12" t="s">
        <v>594</v>
      </c>
    </row>
    <row r="130" spans="1:16" s="59" customFormat="1" ht="24" x14ac:dyDescent="0.2">
      <c r="A130" s="10" t="s">
        <v>745</v>
      </c>
      <c r="B130" s="58"/>
      <c r="C130" s="12" t="s">
        <v>456</v>
      </c>
      <c r="D130" s="12" t="s">
        <v>469</v>
      </c>
      <c r="E130" s="14" t="s">
        <v>744</v>
      </c>
      <c r="F130" s="15"/>
      <c r="G130" s="16"/>
      <c r="H130" s="16"/>
      <c r="I130" s="17"/>
      <c r="J130" s="12"/>
      <c r="K130" s="16"/>
      <c r="L130" s="16"/>
      <c r="M130" s="18"/>
      <c r="N130" s="20"/>
      <c r="O130" s="11"/>
      <c r="P130" s="12" t="s">
        <v>594</v>
      </c>
    </row>
    <row r="131" spans="1:16" s="59" customFormat="1" ht="24" x14ac:dyDescent="0.2">
      <c r="A131" s="10" t="s">
        <v>745</v>
      </c>
      <c r="B131" s="58"/>
      <c r="C131" s="12" t="s">
        <v>457</v>
      </c>
      <c r="D131" s="12" t="s">
        <v>470</v>
      </c>
      <c r="E131" s="14" t="s">
        <v>744</v>
      </c>
      <c r="F131" s="15"/>
      <c r="G131" s="16"/>
      <c r="H131" s="16"/>
      <c r="I131" s="17"/>
      <c r="J131" s="12"/>
      <c r="K131" s="16"/>
      <c r="L131" s="16"/>
      <c r="M131" s="18"/>
      <c r="N131" s="20"/>
      <c r="O131" s="11"/>
      <c r="P131" s="12" t="s">
        <v>594</v>
      </c>
    </row>
    <row r="132" spans="1:16" s="59" customFormat="1" x14ac:dyDescent="0.2">
      <c r="A132" s="10" t="s">
        <v>745</v>
      </c>
      <c r="B132" s="60"/>
      <c r="C132" s="39" t="s">
        <v>28</v>
      </c>
      <c r="D132" s="39" t="s">
        <v>588</v>
      </c>
      <c r="E132" s="14" t="s">
        <v>744</v>
      </c>
      <c r="F132" s="41"/>
      <c r="G132" s="61"/>
      <c r="H132" s="61"/>
      <c r="I132" s="62"/>
      <c r="J132" s="39"/>
      <c r="K132" s="63"/>
      <c r="L132" s="63"/>
      <c r="M132" s="40"/>
      <c r="N132" s="42"/>
      <c r="O132" s="40"/>
      <c r="P132" s="42" t="s">
        <v>589</v>
      </c>
    </row>
    <row r="133" spans="1:16" s="59" customFormat="1" ht="24" x14ac:dyDescent="0.2">
      <c r="A133" s="10" t="s">
        <v>745</v>
      </c>
      <c r="B133" s="58"/>
      <c r="C133" s="12" t="s">
        <v>454</v>
      </c>
      <c r="D133" s="12" t="s">
        <v>467</v>
      </c>
      <c r="E133" s="14" t="s">
        <v>744</v>
      </c>
      <c r="F133" s="15"/>
      <c r="G133" s="16"/>
      <c r="H133" s="16"/>
      <c r="I133" s="17"/>
      <c r="J133" s="12"/>
      <c r="K133" s="16"/>
      <c r="L133" s="16"/>
      <c r="M133" s="18"/>
      <c r="N133" s="20"/>
      <c r="O133" s="11"/>
      <c r="P133" s="12" t="s">
        <v>589</v>
      </c>
    </row>
    <row r="134" spans="1:16" s="59" customFormat="1" ht="24" x14ac:dyDescent="0.2">
      <c r="A134" s="10" t="s">
        <v>745</v>
      </c>
      <c r="B134" s="58"/>
      <c r="C134" s="12" t="s">
        <v>455</v>
      </c>
      <c r="D134" s="12" t="s">
        <v>468</v>
      </c>
      <c r="E134" s="14" t="s">
        <v>744</v>
      </c>
      <c r="F134" s="15"/>
      <c r="G134" s="16"/>
      <c r="H134" s="16"/>
      <c r="I134" s="17"/>
      <c r="J134" s="12"/>
      <c r="K134" s="16"/>
      <c r="L134" s="16"/>
      <c r="M134" s="18"/>
      <c r="N134" s="20"/>
      <c r="O134" s="11"/>
      <c r="P134" s="12" t="s">
        <v>589</v>
      </c>
    </row>
    <row r="135" spans="1:16" s="59" customFormat="1" x14ac:dyDescent="0.2">
      <c r="A135" s="10" t="s">
        <v>745</v>
      </c>
      <c r="B135" s="58"/>
      <c r="C135" s="12" t="s">
        <v>453</v>
      </c>
      <c r="D135" s="12" t="s">
        <v>466</v>
      </c>
      <c r="E135" s="14" t="s">
        <v>744</v>
      </c>
      <c r="F135" s="15"/>
      <c r="G135" s="16"/>
      <c r="H135" s="16"/>
      <c r="I135" s="17"/>
      <c r="J135" s="12"/>
      <c r="K135" s="16"/>
      <c r="L135" s="16"/>
      <c r="M135" s="18"/>
      <c r="N135" s="20"/>
      <c r="O135" s="11"/>
      <c r="P135" s="12" t="s">
        <v>589</v>
      </c>
    </row>
    <row r="136" spans="1:16" s="55" customFormat="1" ht="24" x14ac:dyDescent="0.2">
      <c r="A136" s="10" t="s">
        <v>745</v>
      </c>
      <c r="B136" s="58"/>
      <c r="C136" s="12" t="s">
        <v>452</v>
      </c>
      <c r="D136" s="12" t="s">
        <v>465</v>
      </c>
      <c r="E136" s="14" t="s">
        <v>744</v>
      </c>
      <c r="F136" s="15"/>
      <c r="G136" s="16"/>
      <c r="H136" s="16"/>
      <c r="I136" s="17"/>
      <c r="J136" s="12"/>
      <c r="K136" s="16"/>
      <c r="L136" s="16"/>
      <c r="M136" s="18"/>
      <c r="N136" s="20"/>
      <c r="O136" s="11"/>
      <c r="P136" s="12" t="s">
        <v>589</v>
      </c>
    </row>
    <row r="137" spans="1:16" s="59" customFormat="1" x14ac:dyDescent="0.2">
      <c r="A137" s="10" t="s">
        <v>745</v>
      </c>
      <c r="B137" s="58"/>
      <c r="C137" s="12" t="s">
        <v>451</v>
      </c>
      <c r="D137" s="12" t="s">
        <v>464</v>
      </c>
      <c r="E137" s="14" t="s">
        <v>744</v>
      </c>
      <c r="F137" s="15"/>
      <c r="G137" s="16"/>
      <c r="H137" s="16"/>
      <c r="I137" s="17"/>
      <c r="J137" s="12"/>
      <c r="K137" s="16"/>
      <c r="L137" s="16"/>
      <c r="M137" s="18"/>
      <c r="N137" s="20"/>
      <c r="O137" s="11"/>
      <c r="P137" s="12" t="s">
        <v>589</v>
      </c>
    </row>
    <row r="138" spans="1:16" s="59" customFormat="1" ht="36" x14ac:dyDescent="0.2">
      <c r="A138" s="10" t="s">
        <v>745</v>
      </c>
      <c r="B138" s="58"/>
      <c r="C138" s="12">
        <v>1424</v>
      </c>
      <c r="D138" s="13" t="s">
        <v>473</v>
      </c>
      <c r="E138" s="14" t="s">
        <v>744</v>
      </c>
      <c r="F138" s="15"/>
      <c r="G138" s="16"/>
      <c r="H138" s="16"/>
      <c r="I138" s="17"/>
      <c r="J138" s="12"/>
      <c r="K138" s="16"/>
      <c r="L138" s="16"/>
      <c r="M138" s="18"/>
      <c r="N138" s="20"/>
      <c r="O138" s="11"/>
      <c r="P138" s="12" t="s">
        <v>595</v>
      </c>
    </row>
    <row r="139" spans="1:16" ht="24" x14ac:dyDescent="0.2">
      <c r="A139" s="10" t="s">
        <v>745</v>
      </c>
      <c r="B139" s="58"/>
      <c r="C139" s="12" t="s">
        <v>446</v>
      </c>
      <c r="D139" s="12" t="s">
        <v>460</v>
      </c>
      <c r="E139" s="14" t="s">
        <v>744</v>
      </c>
      <c r="F139" s="15"/>
      <c r="G139" s="16"/>
      <c r="H139" s="16"/>
      <c r="I139" s="17"/>
      <c r="J139" s="12"/>
      <c r="K139" s="16"/>
      <c r="L139" s="16"/>
      <c r="M139" s="18"/>
      <c r="N139" s="20"/>
      <c r="O139" s="11"/>
      <c r="P139" s="12" t="s">
        <v>590</v>
      </c>
    </row>
    <row r="140" spans="1:16" s="55" customFormat="1" ht="24" x14ac:dyDescent="0.2">
      <c r="A140" s="10" t="s">
        <v>745</v>
      </c>
      <c r="B140" s="58"/>
      <c r="C140" s="12" t="s">
        <v>450</v>
      </c>
      <c r="D140" s="12" t="s">
        <v>463</v>
      </c>
      <c r="E140" s="14" t="s">
        <v>744</v>
      </c>
      <c r="F140" s="15"/>
      <c r="G140" s="16"/>
      <c r="H140" s="28"/>
      <c r="I140" s="29"/>
      <c r="J140" s="64"/>
      <c r="K140" s="16"/>
      <c r="L140" s="16"/>
      <c r="M140" s="18"/>
      <c r="N140" s="20"/>
      <c r="O140" s="11"/>
      <c r="P140" s="12" t="s">
        <v>589</v>
      </c>
    </row>
    <row r="141" spans="1:16" ht="24" x14ac:dyDescent="0.2">
      <c r="A141" s="10" t="s">
        <v>745</v>
      </c>
      <c r="B141" s="58"/>
      <c r="C141" s="12" t="s">
        <v>458</v>
      </c>
      <c r="D141" s="13" t="s">
        <v>471</v>
      </c>
      <c r="E141" s="14" t="s">
        <v>744</v>
      </c>
      <c r="F141" s="15"/>
      <c r="G141" s="16"/>
      <c r="H141" s="16"/>
      <c r="I141" s="17"/>
      <c r="J141" s="12"/>
      <c r="K141" s="16"/>
      <c r="L141" s="16"/>
      <c r="M141" s="18"/>
      <c r="N141" s="20"/>
      <c r="O141" s="11"/>
      <c r="P141" s="12" t="s">
        <v>596</v>
      </c>
    </row>
    <row r="142" spans="1:16" ht="48" x14ac:dyDescent="0.2">
      <c r="A142" s="10" t="s">
        <v>745</v>
      </c>
      <c r="B142" s="60"/>
      <c r="C142" s="39" t="s">
        <v>117</v>
      </c>
      <c r="D142" s="39" t="s">
        <v>586</v>
      </c>
      <c r="E142" s="14" t="s">
        <v>744</v>
      </c>
      <c r="F142" s="41"/>
      <c r="G142" s="61"/>
      <c r="H142" s="61"/>
      <c r="I142" s="62"/>
      <c r="J142" s="42"/>
      <c r="K142" s="61"/>
      <c r="L142" s="61"/>
      <c r="M142" s="40"/>
      <c r="N142" s="42"/>
      <c r="O142" s="40"/>
      <c r="P142" s="39" t="s">
        <v>120</v>
      </c>
    </row>
    <row r="143" spans="1:16" s="59" customFormat="1" ht="24" x14ac:dyDescent="0.2">
      <c r="A143" s="10" t="s">
        <v>745</v>
      </c>
      <c r="B143" s="58"/>
      <c r="C143" s="12">
        <v>1470</v>
      </c>
      <c r="D143" s="13" t="s">
        <v>474</v>
      </c>
      <c r="E143" s="14" t="s">
        <v>744</v>
      </c>
      <c r="F143" s="15"/>
      <c r="G143" s="16"/>
      <c r="H143" s="16"/>
      <c r="I143" s="17"/>
      <c r="J143" s="12"/>
      <c r="K143" s="16"/>
      <c r="L143" s="16"/>
      <c r="M143" s="18"/>
      <c r="N143" s="20"/>
      <c r="O143" s="11"/>
      <c r="P143" s="12" t="s">
        <v>597</v>
      </c>
    </row>
    <row r="144" spans="1:16" ht="24" x14ac:dyDescent="0.2">
      <c r="A144" s="10" t="s">
        <v>745</v>
      </c>
      <c r="B144" s="58"/>
      <c r="C144" s="12">
        <v>1310</v>
      </c>
      <c r="D144" s="13" t="s">
        <v>472</v>
      </c>
      <c r="E144" s="14" t="s">
        <v>744</v>
      </c>
      <c r="F144" s="15"/>
      <c r="G144" s="16"/>
      <c r="H144" s="16"/>
      <c r="I144" s="17"/>
      <c r="J144" s="12"/>
      <c r="K144" s="16"/>
      <c r="L144" s="16"/>
      <c r="M144" s="18"/>
      <c r="N144" s="20"/>
      <c r="O144" s="11"/>
      <c r="P144" s="12" t="s">
        <v>598</v>
      </c>
    </row>
    <row r="145" spans="1:16" ht="24" x14ac:dyDescent="0.2">
      <c r="A145" s="10" t="s">
        <v>745</v>
      </c>
      <c r="B145" s="58"/>
      <c r="C145" s="12">
        <v>1550</v>
      </c>
      <c r="D145" s="13" t="s">
        <v>475</v>
      </c>
      <c r="E145" s="14" t="s">
        <v>744</v>
      </c>
      <c r="F145" s="15"/>
      <c r="G145" s="16"/>
      <c r="H145" s="16"/>
      <c r="I145" s="17"/>
      <c r="J145" s="12"/>
      <c r="K145" s="16"/>
      <c r="L145" s="16"/>
      <c r="M145" s="18"/>
      <c r="N145" s="20"/>
      <c r="O145" s="11"/>
      <c r="P145" s="12" t="s">
        <v>599</v>
      </c>
    </row>
    <row r="146" spans="1:16" s="65" customFormat="1" ht="36" x14ac:dyDescent="0.2">
      <c r="A146" s="10" t="s">
        <v>745</v>
      </c>
      <c r="B146" s="60"/>
      <c r="C146" s="39" t="s">
        <v>204</v>
      </c>
      <c r="D146" s="40" t="s">
        <v>205</v>
      </c>
      <c r="E146" s="14" t="s">
        <v>744</v>
      </c>
      <c r="F146" s="41"/>
      <c r="G146" s="61"/>
      <c r="H146" s="61"/>
      <c r="I146" s="62"/>
      <c r="J146" s="39"/>
      <c r="K146" s="61"/>
      <c r="L146" s="61"/>
      <c r="M146" s="40"/>
      <c r="N146" s="42"/>
      <c r="O146" s="40"/>
      <c r="P146" s="39" t="s">
        <v>600</v>
      </c>
    </row>
    <row r="147" spans="1:16" s="65" customFormat="1" ht="36" x14ac:dyDescent="0.2">
      <c r="A147" s="10" t="s">
        <v>745</v>
      </c>
      <c r="B147" s="58"/>
      <c r="C147" s="12" t="s">
        <v>176</v>
      </c>
      <c r="D147" s="12" t="s">
        <v>587</v>
      </c>
      <c r="E147" s="14" t="s">
        <v>744</v>
      </c>
      <c r="F147" s="15"/>
      <c r="G147" s="16"/>
      <c r="H147" s="16"/>
      <c r="I147" s="17"/>
      <c r="J147" s="12"/>
      <c r="K147" s="16"/>
      <c r="L147" s="16"/>
      <c r="M147" s="18"/>
      <c r="N147" s="20"/>
      <c r="O147" s="11"/>
      <c r="P147" s="12" t="s">
        <v>601</v>
      </c>
    </row>
    <row r="148" spans="1:16" s="65" customFormat="1" ht="48" x14ac:dyDescent="0.2">
      <c r="A148" s="10" t="s">
        <v>745</v>
      </c>
      <c r="B148" s="66"/>
      <c r="C148" s="67">
        <v>1921</v>
      </c>
      <c r="D148" s="67" t="s">
        <v>481</v>
      </c>
      <c r="E148" s="14" t="s">
        <v>744</v>
      </c>
      <c r="F148" s="68"/>
      <c r="G148" s="69"/>
      <c r="H148" s="69"/>
      <c r="I148" s="17"/>
      <c r="J148" s="67"/>
      <c r="K148" s="69"/>
      <c r="L148" s="69"/>
      <c r="M148" s="18"/>
      <c r="N148" s="70"/>
      <c r="O148" s="44"/>
      <c r="P148" s="67" t="s">
        <v>602</v>
      </c>
    </row>
    <row r="149" spans="1:16" s="65" customFormat="1" ht="36" x14ac:dyDescent="0.2">
      <c r="A149" s="10" t="s">
        <v>745</v>
      </c>
      <c r="B149" s="66"/>
      <c r="C149" s="67">
        <v>1922</v>
      </c>
      <c r="D149" s="67" t="s">
        <v>482</v>
      </c>
      <c r="E149" s="14" t="s">
        <v>744</v>
      </c>
      <c r="F149" s="68"/>
      <c r="G149" s="69"/>
      <c r="H149" s="69"/>
      <c r="I149" s="17"/>
      <c r="J149" s="67"/>
      <c r="K149" s="69"/>
      <c r="L149" s="69"/>
      <c r="M149" s="18"/>
      <c r="N149" s="70"/>
      <c r="O149" s="44"/>
      <c r="P149" s="67" t="s">
        <v>602</v>
      </c>
    </row>
    <row r="150" spans="1:16" s="65" customFormat="1" ht="36" x14ac:dyDescent="0.2">
      <c r="A150" s="10" t="s">
        <v>745</v>
      </c>
      <c r="B150" s="66"/>
      <c r="C150" s="67">
        <v>2024</v>
      </c>
      <c r="D150" s="67" t="s">
        <v>485</v>
      </c>
      <c r="E150" s="14" t="s">
        <v>744</v>
      </c>
      <c r="F150" s="68"/>
      <c r="G150" s="69"/>
      <c r="H150" s="69"/>
      <c r="I150" s="17"/>
      <c r="J150" s="67"/>
      <c r="K150" s="69"/>
      <c r="L150" s="69"/>
      <c r="M150" s="18"/>
      <c r="N150" s="70"/>
      <c r="O150" s="44"/>
      <c r="P150" s="67" t="s">
        <v>602</v>
      </c>
    </row>
    <row r="151" spans="1:16" s="65" customFormat="1" ht="48" x14ac:dyDescent="0.2">
      <c r="A151" s="10" t="s">
        <v>745</v>
      </c>
      <c r="B151" s="66"/>
      <c r="C151" s="67">
        <v>2023</v>
      </c>
      <c r="D151" s="67" t="s">
        <v>484</v>
      </c>
      <c r="E151" s="14" t="s">
        <v>744</v>
      </c>
      <c r="F151" s="68"/>
      <c r="G151" s="69"/>
      <c r="H151" s="69"/>
      <c r="I151" s="17"/>
      <c r="J151" s="67"/>
      <c r="K151" s="69"/>
      <c r="L151" s="69"/>
      <c r="M151" s="18"/>
      <c r="N151" s="70"/>
      <c r="O151" s="44"/>
      <c r="P151" s="67" t="s">
        <v>602</v>
      </c>
    </row>
    <row r="152" spans="1:16" s="65" customFormat="1" ht="36" x14ac:dyDescent="0.2">
      <c r="A152" s="10" t="s">
        <v>745</v>
      </c>
      <c r="B152" s="66"/>
      <c r="C152" s="67">
        <v>3702</v>
      </c>
      <c r="D152" s="67" t="s">
        <v>497</v>
      </c>
      <c r="E152" s="14" t="s">
        <v>744</v>
      </c>
      <c r="F152" s="68"/>
      <c r="G152" s="69"/>
      <c r="H152" s="69"/>
      <c r="I152" s="17"/>
      <c r="J152" s="67"/>
      <c r="K152" s="69"/>
      <c r="L152" s="69"/>
      <c r="M152" s="18"/>
      <c r="N152" s="70"/>
      <c r="O152" s="44"/>
      <c r="P152" s="67" t="s">
        <v>600</v>
      </c>
    </row>
    <row r="153" spans="1:16" s="65" customFormat="1" ht="24" x14ac:dyDescent="0.2">
      <c r="A153" s="10" t="s">
        <v>745</v>
      </c>
      <c r="B153" s="66"/>
      <c r="C153" s="67">
        <v>2010</v>
      </c>
      <c r="D153" s="67" t="s">
        <v>483</v>
      </c>
      <c r="E153" s="14" t="s">
        <v>744</v>
      </c>
      <c r="F153" s="68"/>
      <c r="G153" s="69"/>
      <c r="H153" s="69"/>
      <c r="I153" s="17"/>
      <c r="J153" s="67"/>
      <c r="K153" s="69"/>
      <c r="L153" s="69"/>
      <c r="M153" s="18"/>
      <c r="N153" s="70"/>
      <c r="O153" s="44"/>
      <c r="P153" s="67" t="s">
        <v>601</v>
      </c>
    </row>
    <row r="154" spans="1:16" s="65" customFormat="1" ht="24" x14ac:dyDescent="0.2">
      <c r="A154" s="10" t="s">
        <v>745</v>
      </c>
      <c r="B154" s="66"/>
      <c r="C154" s="67">
        <v>2170</v>
      </c>
      <c r="D154" s="67" t="s">
        <v>486</v>
      </c>
      <c r="E154" s="14" t="s">
        <v>744</v>
      </c>
      <c r="F154" s="68"/>
      <c r="G154" s="69"/>
      <c r="H154" s="69"/>
      <c r="I154" s="17"/>
      <c r="J154" s="67"/>
      <c r="K154" s="69"/>
      <c r="L154" s="69"/>
      <c r="M154" s="18"/>
      <c r="N154" s="70"/>
      <c r="O154" s="44"/>
      <c r="P154" s="67" t="s">
        <v>601</v>
      </c>
    </row>
    <row r="155" spans="1:16" s="65" customFormat="1" ht="24" x14ac:dyDescent="0.2">
      <c r="A155" s="10" t="s">
        <v>745</v>
      </c>
      <c r="B155" s="60"/>
      <c r="C155" s="39" t="s">
        <v>220</v>
      </c>
      <c r="D155" s="40" t="s">
        <v>226</v>
      </c>
      <c r="E155" s="14" t="s">
        <v>744</v>
      </c>
      <c r="F155" s="41"/>
      <c r="G155" s="38"/>
      <c r="H155" s="38"/>
      <c r="I155" s="38"/>
      <c r="J155" s="71"/>
      <c r="K155" s="38"/>
      <c r="L155" s="38"/>
      <c r="M155" s="38"/>
      <c r="N155" s="71"/>
      <c r="O155" s="40"/>
      <c r="P155" s="39" t="s">
        <v>603</v>
      </c>
    </row>
    <row r="156" spans="1:16" s="65" customFormat="1" ht="24" x14ac:dyDescent="0.2">
      <c r="A156" s="10" t="s">
        <v>745</v>
      </c>
      <c r="B156" s="66"/>
      <c r="C156" s="67">
        <v>2381</v>
      </c>
      <c r="D156" s="67" t="s">
        <v>487</v>
      </c>
      <c r="E156" s="14" t="s">
        <v>744</v>
      </c>
      <c r="F156" s="68"/>
      <c r="G156" s="69"/>
      <c r="H156" s="69"/>
      <c r="I156" s="17"/>
      <c r="J156" s="67"/>
      <c r="K156" s="69"/>
      <c r="L156" s="69"/>
      <c r="M156" s="18"/>
      <c r="N156" s="70"/>
      <c r="O156" s="44"/>
      <c r="P156" s="67" t="s">
        <v>604</v>
      </c>
    </row>
    <row r="157" spans="1:16" s="65" customFormat="1" ht="24" x14ac:dyDescent="0.2">
      <c r="A157" s="10" t="s">
        <v>745</v>
      </c>
      <c r="B157" s="66"/>
      <c r="C157" s="67">
        <v>2391</v>
      </c>
      <c r="D157" s="67" t="s">
        <v>489</v>
      </c>
      <c r="E157" s="14" t="s">
        <v>744</v>
      </c>
      <c r="F157" s="68"/>
      <c r="G157" s="69"/>
      <c r="H157" s="69"/>
      <c r="I157" s="17"/>
      <c r="J157" s="67"/>
      <c r="K157" s="69"/>
      <c r="L157" s="69"/>
      <c r="M157" s="18"/>
      <c r="N157" s="70"/>
      <c r="O157" s="44"/>
      <c r="P157" s="67" t="s">
        <v>605</v>
      </c>
    </row>
    <row r="158" spans="1:16" ht="24" x14ac:dyDescent="0.2">
      <c r="A158" s="10" t="s">
        <v>745</v>
      </c>
      <c r="B158" s="66"/>
      <c r="C158" s="67">
        <v>2392</v>
      </c>
      <c r="D158" s="67" t="s">
        <v>490</v>
      </c>
      <c r="E158" s="14" t="s">
        <v>744</v>
      </c>
      <c r="F158" s="68"/>
      <c r="G158" s="69"/>
      <c r="H158" s="69"/>
      <c r="I158" s="17"/>
      <c r="J158" s="67"/>
      <c r="K158" s="69"/>
      <c r="L158" s="69"/>
      <c r="M158" s="18"/>
      <c r="N158" s="70"/>
      <c r="O158" s="44"/>
      <c r="P158" s="67" t="s">
        <v>605</v>
      </c>
    </row>
    <row r="159" spans="1:16" x14ac:dyDescent="0.2">
      <c r="A159" s="10" t="s">
        <v>745</v>
      </c>
      <c r="B159" s="66"/>
      <c r="C159" s="67">
        <v>2382</v>
      </c>
      <c r="D159" s="67" t="s">
        <v>488</v>
      </c>
      <c r="E159" s="14" t="s">
        <v>744</v>
      </c>
      <c r="F159" s="68"/>
      <c r="G159" s="69"/>
      <c r="H159" s="69"/>
      <c r="I159" s="17"/>
      <c r="J159" s="67"/>
      <c r="K159" s="69"/>
      <c r="L159" s="69"/>
      <c r="M159" s="18"/>
      <c r="N159" s="70"/>
      <c r="O159" s="44"/>
      <c r="P159" s="67" t="s">
        <v>604</v>
      </c>
    </row>
    <row r="160" spans="1:16" ht="36" x14ac:dyDescent="0.2">
      <c r="A160" s="10" t="s">
        <v>745</v>
      </c>
      <c r="B160" s="66"/>
      <c r="C160" s="67">
        <v>2860</v>
      </c>
      <c r="D160" s="67" t="s">
        <v>492</v>
      </c>
      <c r="E160" s="14" t="s">
        <v>744</v>
      </c>
      <c r="F160" s="68"/>
      <c r="G160" s="69"/>
      <c r="H160" s="69"/>
      <c r="I160" s="17"/>
      <c r="J160" s="67"/>
      <c r="K160" s="69"/>
      <c r="L160" s="69"/>
      <c r="M160" s="18"/>
      <c r="N160" s="70"/>
      <c r="O160" s="44"/>
      <c r="P160" s="67" t="s">
        <v>606</v>
      </c>
    </row>
    <row r="161" spans="1:16" ht="24" x14ac:dyDescent="0.2">
      <c r="A161" s="10" t="s">
        <v>745</v>
      </c>
      <c r="B161" s="66"/>
      <c r="C161" s="67">
        <v>3412</v>
      </c>
      <c r="D161" s="67" t="s">
        <v>496</v>
      </c>
      <c r="E161" s="14" t="s">
        <v>744</v>
      </c>
      <c r="F161" s="68"/>
      <c r="G161" s="69"/>
      <c r="H161" s="69"/>
      <c r="I161" s="17"/>
      <c r="J161" s="67"/>
      <c r="K161" s="69"/>
      <c r="L161" s="69"/>
      <c r="M161" s="18"/>
      <c r="N161" s="70"/>
      <c r="O161" s="44"/>
      <c r="P161" s="67" t="s">
        <v>607</v>
      </c>
    </row>
    <row r="162" spans="1:16" ht="24" x14ac:dyDescent="0.2">
      <c r="A162" s="10" t="s">
        <v>745</v>
      </c>
      <c r="B162" s="66"/>
      <c r="C162" s="67">
        <v>3410</v>
      </c>
      <c r="D162" s="67" t="s">
        <v>495</v>
      </c>
      <c r="E162" s="14" t="s">
        <v>744</v>
      </c>
      <c r="F162" s="68"/>
      <c r="G162" s="69"/>
      <c r="H162" s="69"/>
      <c r="I162" s="17"/>
      <c r="J162" s="67"/>
      <c r="K162" s="69"/>
      <c r="L162" s="69"/>
      <c r="M162" s="18"/>
      <c r="N162" s="70"/>
      <c r="O162" s="44"/>
      <c r="P162" s="67" t="s">
        <v>607</v>
      </c>
    </row>
    <row r="163" spans="1:16" s="65" customFormat="1" ht="24" x14ac:dyDescent="0.2">
      <c r="A163" s="10" t="s">
        <v>745</v>
      </c>
      <c r="B163" s="66"/>
      <c r="C163" s="67">
        <v>3411</v>
      </c>
      <c r="D163" s="67" t="s">
        <v>495</v>
      </c>
      <c r="E163" s="14" t="s">
        <v>744</v>
      </c>
      <c r="F163" s="68"/>
      <c r="G163" s="69"/>
      <c r="H163" s="69"/>
      <c r="I163" s="17"/>
      <c r="J163" s="67"/>
      <c r="K163" s="69"/>
      <c r="L163" s="69"/>
      <c r="M163" s="18"/>
      <c r="N163" s="70"/>
      <c r="O163" s="44"/>
      <c r="P163" s="67" t="s">
        <v>607</v>
      </c>
    </row>
    <row r="164" spans="1:16" s="65" customFormat="1" ht="36" x14ac:dyDescent="0.2">
      <c r="A164" s="10" t="s">
        <v>745</v>
      </c>
      <c r="B164" s="66"/>
      <c r="C164" s="67">
        <v>3313</v>
      </c>
      <c r="D164" s="67" t="s">
        <v>493</v>
      </c>
      <c r="E164" s="14" t="s">
        <v>744</v>
      </c>
      <c r="F164" s="68"/>
      <c r="G164" s="69"/>
      <c r="H164" s="69"/>
      <c r="I164" s="17"/>
      <c r="J164" s="67"/>
      <c r="K164" s="69"/>
      <c r="L164" s="69"/>
      <c r="M164" s="18"/>
      <c r="N164" s="70"/>
      <c r="O164" s="44"/>
      <c r="P164" s="67" t="s">
        <v>608</v>
      </c>
    </row>
    <row r="165" spans="1:16" s="65" customFormat="1" ht="24" x14ac:dyDescent="0.2">
      <c r="A165" s="10" t="s">
        <v>745</v>
      </c>
      <c r="B165" s="66"/>
      <c r="C165" s="67">
        <v>3910</v>
      </c>
      <c r="D165" s="67" t="s">
        <v>499</v>
      </c>
      <c r="E165" s="14" t="s">
        <v>744</v>
      </c>
      <c r="F165" s="68"/>
      <c r="G165" s="69"/>
      <c r="H165" s="69"/>
      <c r="I165" s="17"/>
      <c r="J165" s="67"/>
      <c r="K165" s="69"/>
      <c r="L165" s="69"/>
      <c r="M165" s="18"/>
      <c r="N165" s="70"/>
      <c r="O165" s="44"/>
      <c r="P165" s="67" t="s">
        <v>608</v>
      </c>
    </row>
    <row r="166" spans="1:16" s="65" customFormat="1" ht="24" x14ac:dyDescent="0.2">
      <c r="A166" s="10" t="s">
        <v>745</v>
      </c>
      <c r="B166" s="66"/>
      <c r="C166" s="67">
        <v>3911</v>
      </c>
      <c r="D166" s="67" t="s">
        <v>500</v>
      </c>
      <c r="E166" s="14" t="s">
        <v>744</v>
      </c>
      <c r="F166" s="68"/>
      <c r="G166" s="69"/>
      <c r="H166" s="69"/>
      <c r="I166" s="17"/>
      <c r="J166" s="67"/>
      <c r="K166" s="69"/>
      <c r="L166" s="69"/>
      <c r="M166" s="18"/>
      <c r="N166" s="70"/>
      <c r="O166" s="44"/>
      <c r="P166" s="67" t="s">
        <v>608</v>
      </c>
    </row>
    <row r="167" spans="1:16" s="65" customFormat="1" ht="36" x14ac:dyDescent="0.2">
      <c r="A167" s="10" t="s">
        <v>745</v>
      </c>
      <c r="B167" s="58"/>
      <c r="C167" s="12">
        <v>4070</v>
      </c>
      <c r="D167" s="13" t="s">
        <v>506</v>
      </c>
      <c r="E167" s="14" t="s">
        <v>744</v>
      </c>
      <c r="F167" s="15"/>
      <c r="G167" s="16"/>
      <c r="H167" s="16"/>
      <c r="I167" s="17"/>
      <c r="J167" s="12"/>
      <c r="K167" s="16"/>
      <c r="L167" s="16"/>
      <c r="M167" s="18"/>
      <c r="N167" s="20"/>
      <c r="O167" s="11"/>
      <c r="P167" s="12" t="s">
        <v>608</v>
      </c>
    </row>
    <row r="168" spans="1:16" s="55" customFormat="1" ht="36" x14ac:dyDescent="0.2">
      <c r="A168" s="10" t="s">
        <v>745</v>
      </c>
      <c r="B168" s="58"/>
      <c r="C168" s="12">
        <v>4071</v>
      </c>
      <c r="D168" s="36" t="s">
        <v>498</v>
      </c>
      <c r="E168" s="14" t="s">
        <v>744</v>
      </c>
      <c r="F168" s="15"/>
      <c r="G168" s="16"/>
      <c r="H168" s="16"/>
      <c r="I168" s="17"/>
      <c r="J168" s="12"/>
      <c r="K168" s="16"/>
      <c r="L168" s="16"/>
      <c r="M168" s="18"/>
      <c r="N168" s="20"/>
      <c r="O168" s="11"/>
      <c r="P168" s="12" t="s">
        <v>608</v>
      </c>
    </row>
    <row r="169" spans="1:16" s="65" customFormat="1" ht="24" x14ac:dyDescent="0.2">
      <c r="A169" s="10" t="s">
        <v>745</v>
      </c>
      <c r="B169" s="58"/>
      <c r="C169" s="12">
        <v>4212</v>
      </c>
      <c r="D169" s="13" t="s">
        <v>508</v>
      </c>
      <c r="E169" s="14" t="s">
        <v>744</v>
      </c>
      <c r="F169" s="15"/>
      <c r="G169" s="16"/>
      <c r="H169" s="16"/>
      <c r="I169" s="17"/>
      <c r="J169" s="12"/>
      <c r="K169" s="16"/>
      <c r="L169" s="16"/>
      <c r="M169" s="18"/>
      <c r="N169" s="20"/>
      <c r="O169" s="11"/>
      <c r="P169" s="12" t="s">
        <v>609</v>
      </c>
    </row>
    <row r="170" spans="1:16" s="65" customFormat="1" ht="24" x14ac:dyDescent="0.2">
      <c r="A170" s="10" t="s">
        <v>745</v>
      </c>
      <c r="B170" s="58"/>
      <c r="C170" s="12">
        <v>4213</v>
      </c>
      <c r="D170" s="13" t="s">
        <v>509</v>
      </c>
      <c r="E170" s="14" t="s">
        <v>744</v>
      </c>
      <c r="F170" s="15"/>
      <c r="G170" s="16"/>
      <c r="H170" s="16"/>
      <c r="I170" s="17"/>
      <c r="J170" s="12"/>
      <c r="K170" s="16"/>
      <c r="L170" s="16"/>
      <c r="M170" s="18"/>
      <c r="N170" s="20"/>
      <c r="O170" s="11"/>
      <c r="P170" s="12" t="s">
        <v>610</v>
      </c>
    </row>
    <row r="171" spans="1:16" s="55" customFormat="1" ht="24" x14ac:dyDescent="0.2">
      <c r="A171" s="10" t="s">
        <v>745</v>
      </c>
      <c r="B171" s="58"/>
      <c r="C171" s="12">
        <v>4401</v>
      </c>
      <c r="D171" s="13" t="s">
        <v>510</v>
      </c>
      <c r="E171" s="14" t="s">
        <v>744</v>
      </c>
      <c r="F171" s="15"/>
      <c r="G171" s="16"/>
      <c r="H171" s="16"/>
      <c r="I171" s="17"/>
      <c r="J171" s="12"/>
      <c r="K171" s="16"/>
      <c r="L171" s="16"/>
      <c r="M171" s="18"/>
      <c r="N171" s="20"/>
      <c r="O171" s="11"/>
      <c r="P171" s="12" t="s">
        <v>611</v>
      </c>
    </row>
    <row r="172" spans="1:16" s="65" customFormat="1" ht="36" x14ac:dyDescent="0.2">
      <c r="A172" s="10" t="s">
        <v>745</v>
      </c>
      <c r="B172" s="66"/>
      <c r="C172" s="67">
        <v>2806</v>
      </c>
      <c r="D172" s="67" t="s">
        <v>491</v>
      </c>
      <c r="E172" s="14" t="s">
        <v>744</v>
      </c>
      <c r="F172" s="68"/>
      <c r="G172" s="69"/>
      <c r="H172" s="69"/>
      <c r="I172" s="17"/>
      <c r="J172" s="67"/>
      <c r="K172" s="69"/>
      <c r="L172" s="69"/>
      <c r="M172" s="18"/>
      <c r="N172" s="70"/>
      <c r="O172" s="44"/>
      <c r="P172" s="67" t="s">
        <v>612</v>
      </c>
    </row>
    <row r="173" spans="1:16" ht="24" x14ac:dyDescent="0.2">
      <c r="A173" s="10" t="s">
        <v>745</v>
      </c>
      <c r="B173" s="58"/>
      <c r="C173" s="13">
        <v>3971</v>
      </c>
      <c r="D173" s="13" t="s">
        <v>501</v>
      </c>
      <c r="E173" s="14" t="s">
        <v>744</v>
      </c>
      <c r="F173" s="15"/>
      <c r="G173" s="16"/>
      <c r="H173" s="16"/>
      <c r="I173" s="17"/>
      <c r="J173" s="12"/>
      <c r="K173" s="16"/>
      <c r="L173" s="16"/>
      <c r="M173" s="18"/>
      <c r="N173" s="20"/>
      <c r="O173" s="11"/>
      <c r="P173" s="12" t="s">
        <v>612</v>
      </c>
    </row>
    <row r="174" spans="1:16" ht="24" x14ac:dyDescent="0.2">
      <c r="A174" s="10" t="s">
        <v>745</v>
      </c>
      <c r="B174" s="58"/>
      <c r="C174" s="12">
        <v>4803</v>
      </c>
      <c r="D174" s="13" t="s">
        <v>512</v>
      </c>
      <c r="E174" s="14" t="s">
        <v>744</v>
      </c>
      <c r="F174" s="15"/>
      <c r="G174" s="16"/>
      <c r="H174" s="16"/>
      <c r="I174" s="17"/>
      <c r="J174" s="12"/>
      <c r="K174" s="16"/>
      <c r="L174" s="16"/>
      <c r="M174" s="18"/>
      <c r="N174" s="20"/>
      <c r="O174" s="11"/>
      <c r="P174" s="12" t="s">
        <v>608</v>
      </c>
    </row>
    <row r="175" spans="1:16" ht="24" x14ac:dyDescent="0.2">
      <c r="A175" s="10" t="s">
        <v>745</v>
      </c>
      <c r="B175" s="58"/>
      <c r="C175" s="12">
        <v>4802</v>
      </c>
      <c r="D175" s="13" t="s">
        <v>511</v>
      </c>
      <c r="E175" s="14" t="s">
        <v>744</v>
      </c>
      <c r="F175" s="15"/>
      <c r="G175" s="16"/>
      <c r="H175" s="16"/>
      <c r="I175" s="17"/>
      <c r="J175" s="12"/>
      <c r="K175" s="16"/>
      <c r="L175" s="16"/>
      <c r="M175" s="18"/>
      <c r="N175" s="20"/>
      <c r="O175" s="11"/>
      <c r="P175" s="12" t="s">
        <v>608</v>
      </c>
    </row>
    <row r="176" spans="1:16" ht="36" x14ac:dyDescent="0.2">
      <c r="A176" s="10" t="s">
        <v>745</v>
      </c>
      <c r="B176" s="58"/>
      <c r="C176" s="13">
        <v>4011</v>
      </c>
      <c r="D176" s="13" t="s">
        <v>503</v>
      </c>
      <c r="E176" s="14" t="s">
        <v>744</v>
      </c>
      <c r="F176" s="15"/>
      <c r="G176" s="16"/>
      <c r="H176" s="16"/>
      <c r="I176" s="17"/>
      <c r="J176" s="12"/>
      <c r="K176" s="16"/>
      <c r="L176" s="16"/>
      <c r="M176" s="18"/>
      <c r="N176" s="20"/>
      <c r="O176" s="11"/>
      <c r="P176" s="12" t="s">
        <v>608</v>
      </c>
    </row>
    <row r="177" spans="1:16" ht="24" x14ac:dyDescent="0.2">
      <c r="A177" s="10" t="s">
        <v>745</v>
      </c>
      <c r="B177" s="58"/>
      <c r="C177" s="13">
        <v>4024</v>
      </c>
      <c r="D177" s="13" t="s">
        <v>505</v>
      </c>
      <c r="E177" s="14" t="s">
        <v>744</v>
      </c>
      <c r="F177" s="15"/>
      <c r="G177" s="16"/>
      <c r="H177" s="16"/>
      <c r="I177" s="17"/>
      <c r="J177" s="12"/>
      <c r="K177" s="16"/>
      <c r="L177" s="16"/>
      <c r="M177" s="18"/>
      <c r="N177" s="20"/>
      <c r="O177" s="11"/>
      <c r="P177" s="12" t="s">
        <v>608</v>
      </c>
    </row>
    <row r="178" spans="1:16" ht="36" x14ac:dyDescent="0.2">
      <c r="A178" s="10" t="s">
        <v>745</v>
      </c>
      <c r="B178" s="66"/>
      <c r="C178" s="67">
        <v>3324</v>
      </c>
      <c r="D178" s="67" t="s">
        <v>494</v>
      </c>
      <c r="E178" s="14" t="s">
        <v>744</v>
      </c>
      <c r="F178" s="68"/>
      <c r="G178" s="69"/>
      <c r="H178" s="69"/>
      <c r="I178" s="17"/>
      <c r="J178" s="67"/>
      <c r="K178" s="69"/>
      <c r="L178" s="69"/>
      <c r="M178" s="18"/>
      <c r="N178" s="70"/>
      <c r="O178" s="44"/>
      <c r="P178" s="67" t="s">
        <v>608</v>
      </c>
    </row>
    <row r="179" spans="1:16" ht="24" x14ac:dyDescent="0.2">
      <c r="A179" s="10" t="s">
        <v>745</v>
      </c>
      <c r="B179" s="58"/>
      <c r="C179" s="13">
        <v>4010</v>
      </c>
      <c r="D179" s="13" t="s">
        <v>502</v>
      </c>
      <c r="E179" s="14" t="s">
        <v>744</v>
      </c>
      <c r="F179" s="15"/>
      <c r="G179" s="16"/>
      <c r="H179" s="16"/>
      <c r="I179" s="17"/>
      <c r="J179" s="12"/>
      <c r="K179" s="16"/>
      <c r="L179" s="16"/>
      <c r="M179" s="18"/>
      <c r="N179" s="20"/>
      <c r="O179" s="11"/>
      <c r="P179" s="12" t="s">
        <v>608</v>
      </c>
    </row>
    <row r="180" spans="1:16" ht="36" x14ac:dyDescent="0.2">
      <c r="A180" s="10" t="s">
        <v>745</v>
      </c>
      <c r="B180" s="58"/>
      <c r="C180" s="13">
        <v>4012</v>
      </c>
      <c r="D180" s="13" t="s">
        <v>504</v>
      </c>
      <c r="E180" s="14" t="s">
        <v>744</v>
      </c>
      <c r="F180" s="15"/>
      <c r="G180" s="16"/>
      <c r="H180" s="16"/>
      <c r="I180" s="17"/>
      <c r="J180" s="12"/>
      <c r="K180" s="16"/>
      <c r="L180" s="16"/>
      <c r="M180" s="18"/>
      <c r="N180" s="20"/>
      <c r="O180" s="11"/>
      <c r="P180" s="12" t="s">
        <v>608</v>
      </c>
    </row>
    <row r="181" spans="1:16" ht="36" x14ac:dyDescent="0.2">
      <c r="A181" s="10" t="s">
        <v>745</v>
      </c>
      <c r="B181" s="58"/>
      <c r="C181" s="12" t="s">
        <v>476</v>
      </c>
      <c r="D181" s="13" t="s">
        <v>513</v>
      </c>
      <c r="E181" s="14" t="s">
        <v>744</v>
      </c>
      <c r="F181" s="15"/>
      <c r="G181" s="16"/>
      <c r="H181" s="16"/>
      <c r="I181" s="17"/>
      <c r="J181" s="12"/>
      <c r="K181" s="16"/>
      <c r="L181" s="16"/>
      <c r="M181" s="18"/>
      <c r="N181" s="20"/>
      <c r="O181" s="11"/>
      <c r="P181" s="12" t="s">
        <v>608</v>
      </c>
    </row>
    <row r="182" spans="1:16" ht="36" x14ac:dyDescent="0.2">
      <c r="A182" s="10" t="s">
        <v>745</v>
      </c>
      <c r="B182" s="58"/>
      <c r="C182" s="12" t="s">
        <v>477</v>
      </c>
      <c r="D182" s="13" t="s">
        <v>514</v>
      </c>
      <c r="E182" s="14" t="s">
        <v>744</v>
      </c>
      <c r="F182" s="15"/>
      <c r="G182" s="16"/>
      <c r="H182" s="16"/>
      <c r="I182" s="17"/>
      <c r="J182" s="12"/>
      <c r="K182" s="16"/>
      <c r="L182" s="16"/>
      <c r="M182" s="18"/>
      <c r="N182" s="20"/>
      <c r="O182" s="11"/>
      <c r="P182" s="12" t="s">
        <v>608</v>
      </c>
    </row>
    <row r="183" spans="1:16" s="59" customFormat="1" ht="72.75" customHeight="1" x14ac:dyDescent="0.2">
      <c r="A183" s="79" t="s">
        <v>745</v>
      </c>
      <c r="B183" s="11" t="s">
        <v>660</v>
      </c>
      <c r="C183" s="12"/>
      <c r="D183" s="80" t="s">
        <v>762</v>
      </c>
      <c r="E183" s="14" t="s">
        <v>742</v>
      </c>
      <c r="F183" s="15"/>
      <c r="G183" s="16" t="s">
        <v>158</v>
      </c>
      <c r="H183" s="16" t="s">
        <v>172</v>
      </c>
      <c r="I183" s="17" t="s">
        <v>763</v>
      </c>
      <c r="J183" s="12" t="s">
        <v>167</v>
      </c>
      <c r="K183" s="16" t="s">
        <v>333</v>
      </c>
      <c r="L183" s="16"/>
      <c r="M183" s="18" t="s">
        <v>332</v>
      </c>
      <c r="N183" s="20" t="s">
        <v>229</v>
      </c>
      <c r="O183" s="11" t="s">
        <v>8</v>
      </c>
      <c r="P183" s="81" t="s">
        <v>767</v>
      </c>
    </row>
  </sheetData>
  <sortState xmlns:xlrd2="http://schemas.microsoft.com/office/spreadsheetml/2017/richdata2" ref="A124:R182">
    <sortCondition ref="D124:D182"/>
  </sortState>
  <mergeCells count="3">
    <mergeCell ref="A123:P123"/>
    <mergeCell ref="A2:P2"/>
    <mergeCell ref="A109:P109"/>
  </mergeCells>
  <phoneticPr fontId="11" type="noConversion"/>
  <dataValidations count="3">
    <dataValidation type="list" allowBlank="1" showInputMessage="1" showErrorMessage="1" sqref="K6:L6 K8:L19 G3:H23 K3:L4 K1:L1 G1:H1 G140 K124:L135 G124:H139 G141:H167 K137:L167 K100:L101 K110:L122 G110:H122 K169:L183 K21:L98 G169:H183 G25:H47 K103:L108 G49:H108" xr:uid="{00000000-0002-0000-0000-000000000000}">
      <formula1>UID</formula1>
    </dataValidation>
    <dataValidation type="list" allowBlank="1" showInputMessage="1" showErrorMessage="1" sqref="I49 N51 I3:I23 I1 M1 I124:I139 I141:I167 M124:M167 M100:M101 M110:M122 I110:I122 M169:M183 M3:M98 I169:I183 I25:I47 I53:I108 M103:M108" xr:uid="{00000000-0002-0000-0000-000001000000}">
      <formula1>LABEL</formula1>
    </dataValidation>
    <dataValidation type="list" allowBlank="1" showInputMessage="1" showErrorMessage="1" sqref="O1 O110:O122 O124:O183 O3:O108" xr:uid="{00000000-0002-0000-0000-000002000000}">
      <formula1>ACTION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816D3-5E13-4E83-B367-5DA01B697D86}">
  <dimension ref="A1:C9"/>
  <sheetViews>
    <sheetView workbookViewId="0">
      <selection activeCell="B2" sqref="B2"/>
    </sheetView>
  </sheetViews>
  <sheetFormatPr defaultRowHeight="15" x14ac:dyDescent="0.25"/>
  <cols>
    <col min="1" max="1" width="14.5703125" customWidth="1"/>
    <col min="2" max="2" width="13.28515625" bestFit="1" customWidth="1"/>
    <col min="3" max="3" width="136.28515625" customWidth="1"/>
  </cols>
  <sheetData>
    <row r="1" spans="1:3" s="78" customFormat="1" x14ac:dyDescent="0.25">
      <c r="A1" s="1" t="s">
        <v>756</v>
      </c>
      <c r="B1" s="1" t="s">
        <v>758</v>
      </c>
      <c r="C1" s="1" t="s">
        <v>757</v>
      </c>
    </row>
    <row r="2" spans="1:3" x14ac:dyDescent="0.25">
      <c r="A2" s="77">
        <v>44452</v>
      </c>
      <c r="B2" t="s">
        <v>660</v>
      </c>
      <c r="C2" t="s">
        <v>768</v>
      </c>
    </row>
    <row r="3" spans="1:3" x14ac:dyDescent="0.25">
      <c r="A3" s="77">
        <v>44452</v>
      </c>
      <c r="B3" t="s">
        <v>661</v>
      </c>
      <c r="C3" t="s">
        <v>761</v>
      </c>
    </row>
    <row r="4" spans="1:3" x14ac:dyDescent="0.25">
      <c r="A4" s="77">
        <v>44452</v>
      </c>
      <c r="B4" t="s">
        <v>662</v>
      </c>
      <c r="C4" t="s">
        <v>761</v>
      </c>
    </row>
    <row r="5" spans="1:3" x14ac:dyDescent="0.25">
      <c r="A5" s="77">
        <v>44452</v>
      </c>
      <c r="B5" t="s">
        <v>682</v>
      </c>
      <c r="C5" t="s">
        <v>777</v>
      </c>
    </row>
    <row r="6" spans="1:3" x14ac:dyDescent="0.25">
      <c r="A6" s="77">
        <v>44452</v>
      </c>
      <c r="B6" t="s">
        <v>698</v>
      </c>
      <c r="C6" t="s">
        <v>776</v>
      </c>
    </row>
    <row r="7" spans="1:3" x14ac:dyDescent="0.25">
      <c r="A7" s="77">
        <v>44452</v>
      </c>
      <c r="B7" t="s">
        <v>753</v>
      </c>
      <c r="C7" t="s">
        <v>755</v>
      </c>
    </row>
    <row r="8" spans="1:3" x14ac:dyDescent="0.25">
      <c r="A8" s="77">
        <v>44452</v>
      </c>
      <c r="B8" t="s">
        <v>764</v>
      </c>
      <c r="C8" t="s">
        <v>755</v>
      </c>
    </row>
    <row r="9" spans="1:3" x14ac:dyDescent="0.25">
      <c r="A9" s="77">
        <v>44452</v>
      </c>
      <c r="B9" t="s">
        <v>765</v>
      </c>
      <c r="C9" t="s">
        <v>755</v>
      </c>
    </row>
  </sheetData>
  <sortState xmlns:xlrd2="http://schemas.microsoft.com/office/spreadsheetml/2017/richdata2" ref="A2:C10">
    <sortCondition ref="A2:A10"/>
    <sortCondition ref="B2:B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V3 Validations</vt:lpstr>
      <vt:lpstr>Revisions</vt:lpstr>
      <vt:lpstr>'V3 Validations'!Print_Area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Sandy F. (CDC/OID/NCHHSTP)</dc:creator>
  <cp:lastModifiedBy>Price, Sandy F. (CDC/DDID/NCHHSTP/DTE)</cp:lastModifiedBy>
  <cp:lastPrinted>2019-10-11T13:54:17Z</cp:lastPrinted>
  <dcterms:created xsi:type="dcterms:W3CDTF">2018-10-29T14:01:02Z</dcterms:created>
  <dcterms:modified xsi:type="dcterms:W3CDTF">2021-09-13T19:42:57Z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2020-11-19T23:26:21Z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e9e04eb0-6b89-4545-9c2e-e2629a7e703f</vt:lpwstr>
  </property>
  <property fmtid="{D5CDD505-2E9C-101B-9397-08002B2CF9AE}" pid="8" name="MSIP_Label_7b94a7b8-f06c-4dfe-bdcc-9b548fd58c31_ContentBits">
    <vt:lpwstr>0</vt:lpwstr>
  </property>
</Properties>
</file>