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dc.gov\project\NCHHSTP_DTBE_DW_DMSB\Documentation\RVCT Revision 2020 Analysis\"/>
    </mc:Choice>
  </mc:AlternateContent>
  <xr:revisionPtr revIDLastSave="0" documentId="13_ncr:1_{0566181B-2C6E-4937-8543-8E3342434B56}" xr6:coauthVersionLast="41" xr6:coauthVersionMax="41" xr10:uidLastSave="{00000000-0000-0000-0000-000000000000}"/>
  <bookViews>
    <workbookView xWindow="0" yWindow="1920" windowWidth="45708" windowHeight="10368" activeTab="1" xr2:uid="{00000000-000D-0000-FFFF-FFFF00000000}"/>
  </bookViews>
  <sheets>
    <sheet name="Revision Notes" sheetId="22" r:id="rId1"/>
    <sheet name="MMG V2 to V3 compare" sheetId="2" r:id="rId2"/>
    <sheet name="County" sheetId="24" r:id="rId3"/>
    <sheet name="CountStatus" sheetId="23" r:id="rId4"/>
    <sheet name="Occupation" sheetId="21" r:id="rId5"/>
    <sheet name="Ethnicity" sheetId="4" r:id="rId6"/>
    <sheet name="RaceCategory" sheetId="5" r:id="rId7"/>
    <sheet name="BirthCountry" sheetId="6" r:id="rId8"/>
    <sheet name="DiagStatus" sheetId="7" r:id="rId9"/>
    <sheet name="ReasonEval" sheetId="8" r:id="rId10"/>
    <sheet name="RiskFactors" sheetId="9" r:id="rId11"/>
    <sheet name="EpiLabsType" sheetId="10" r:id="rId12"/>
    <sheet name="QualTestResult" sheetId="11" r:id="rId13"/>
    <sheet name="XrayCT" sheetId="12" r:id="rId14"/>
    <sheet name="QualXray" sheetId="13" r:id="rId15"/>
    <sheet name="DrugRegimen" sheetId="14" r:id="rId16"/>
    <sheet name="SusceptDrugs" sheetId="15" r:id="rId17"/>
    <sheet name="SusceptResult" sheetId="16" r:id="rId18"/>
    <sheet name="ConvNoDoc" sheetId="17" r:id="rId19"/>
    <sheet name="MovedWhere" sheetId="18" r:id="rId20"/>
    <sheet name="BC_ISO" sheetId="3" r:id="rId21"/>
    <sheet name="RsnTxStopped" sheetId="19" r:id="rId2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7" i="11" l="1"/>
  <c r="D20" i="11"/>
  <c r="D21" i="11"/>
  <c r="D22" i="11"/>
  <c r="D286" i="3" l="1"/>
  <c r="D274" i="3"/>
  <c r="D275" i="3"/>
  <c r="D276" i="3"/>
  <c r="D277" i="3"/>
  <c r="D278" i="3"/>
  <c r="D279" i="3"/>
  <c r="D280" i="3"/>
  <c r="D281" i="3"/>
  <c r="D282" i="3"/>
  <c r="D283" i="3"/>
  <c r="D284" i="3"/>
  <c r="D285" i="3"/>
  <c r="D253" i="3"/>
  <c r="D254" i="3"/>
  <c r="D255" i="3"/>
  <c r="D256" i="3"/>
  <c r="D257" i="3"/>
  <c r="D258" i="3"/>
  <c r="D259" i="3"/>
  <c r="D260" i="3"/>
  <c r="D261" i="3"/>
  <c r="D262" i="3"/>
  <c r="D263" i="3"/>
  <c r="D264" i="3"/>
  <c r="D265" i="3"/>
  <c r="D266" i="3"/>
  <c r="D267" i="3"/>
  <c r="D268" i="3"/>
  <c r="D269" i="3"/>
  <c r="D270" i="3"/>
  <c r="D271" i="3"/>
  <c r="D272" i="3"/>
  <c r="D273" i="3"/>
  <c r="D246" i="3"/>
  <c r="D247" i="3"/>
  <c r="D248" i="3"/>
  <c r="D249" i="3"/>
  <c r="D250" i="3"/>
  <c r="D251" i="3"/>
  <c r="D252" i="3"/>
  <c r="D232" i="3"/>
  <c r="D233" i="3"/>
  <c r="D234" i="3"/>
  <c r="D235" i="3"/>
  <c r="D236" i="3"/>
  <c r="D237" i="3"/>
  <c r="D238" i="3"/>
  <c r="D239" i="3"/>
  <c r="D240" i="3"/>
  <c r="D241" i="3"/>
  <c r="D242" i="3"/>
  <c r="D243" i="3"/>
  <c r="D244" i="3"/>
  <c r="D245" i="3"/>
  <c r="D217" i="3"/>
  <c r="D218" i="3"/>
  <c r="D219" i="3"/>
  <c r="D220" i="3"/>
  <c r="D221" i="3"/>
  <c r="D222" i="3"/>
  <c r="D223" i="3"/>
  <c r="D224" i="3"/>
  <c r="D225" i="3"/>
  <c r="D226" i="3"/>
  <c r="D227" i="3"/>
  <c r="D228" i="3"/>
  <c r="D229" i="3"/>
  <c r="D230" i="3"/>
  <c r="D231" i="3"/>
  <c r="D210" i="3"/>
  <c r="D211" i="3"/>
  <c r="D212" i="3"/>
  <c r="D213" i="3"/>
  <c r="D214" i="3"/>
  <c r="D215" i="3"/>
  <c r="D216" i="3"/>
  <c r="D200" i="3"/>
  <c r="D201" i="3"/>
  <c r="D202" i="3"/>
  <c r="D203" i="3"/>
  <c r="D204" i="3"/>
  <c r="D205" i="3"/>
  <c r="D206" i="3"/>
  <c r="D207" i="3"/>
  <c r="D208" i="3"/>
  <c r="D209" i="3"/>
  <c r="D192" i="3"/>
  <c r="D193" i="3"/>
  <c r="D194" i="3"/>
  <c r="D195" i="3"/>
  <c r="D196" i="3"/>
  <c r="D197" i="3"/>
  <c r="D198" i="3"/>
  <c r="D199" i="3"/>
  <c r="D186" i="3"/>
  <c r="D187" i="3"/>
  <c r="D188" i="3"/>
  <c r="D189" i="3"/>
  <c r="D190" i="3"/>
  <c r="D191"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51" i="3"/>
  <c r="D152" i="3"/>
  <c r="D153" i="3"/>
  <c r="D154" i="3"/>
  <c r="D155" i="3"/>
  <c r="D156" i="3"/>
  <c r="D157" i="3"/>
  <c r="D158" i="3"/>
  <c r="D159" i="3"/>
  <c r="D160" i="3"/>
  <c r="D141" i="3"/>
  <c r="D142" i="3"/>
  <c r="D143" i="3"/>
  <c r="D144" i="3"/>
  <c r="D145" i="3"/>
  <c r="D146" i="3"/>
  <c r="D147" i="3"/>
  <c r="D148" i="3"/>
  <c r="D149" i="3"/>
  <c r="D150" i="3"/>
  <c r="D130" i="3"/>
  <c r="D131" i="3"/>
  <c r="D132" i="3"/>
  <c r="D133" i="3"/>
  <c r="D134" i="3"/>
  <c r="D135" i="3"/>
  <c r="D136" i="3"/>
  <c r="D137" i="3"/>
  <c r="D138" i="3"/>
  <c r="D139" i="3"/>
  <c r="D140" i="3"/>
  <c r="D129" i="3"/>
  <c r="D119" i="3"/>
  <c r="D120" i="3"/>
  <c r="D121" i="3"/>
  <c r="D122" i="3"/>
  <c r="D123" i="3"/>
  <c r="D124" i="3"/>
  <c r="D125" i="3"/>
  <c r="D126" i="3"/>
  <c r="D127" i="3"/>
  <c r="D128" i="3"/>
  <c r="D110" i="3"/>
  <c r="D111" i="3"/>
  <c r="D112" i="3"/>
  <c r="D113" i="3"/>
  <c r="D114" i="3"/>
  <c r="D115" i="3"/>
  <c r="D116" i="3"/>
  <c r="D117" i="3"/>
  <c r="D118" i="3"/>
  <c r="D108" i="3"/>
  <c r="D109" i="3"/>
  <c r="D97" i="3"/>
  <c r="D98" i="3"/>
  <c r="D99" i="3"/>
  <c r="D100" i="3"/>
  <c r="D101" i="3"/>
  <c r="D102" i="3"/>
  <c r="D103" i="3"/>
  <c r="D104" i="3"/>
  <c r="D105" i="3"/>
  <c r="D106" i="3"/>
  <c r="D107" i="3"/>
  <c r="D86" i="3"/>
  <c r="D87" i="3"/>
  <c r="D88" i="3"/>
  <c r="D89" i="3"/>
  <c r="D90" i="3"/>
  <c r="D91" i="3"/>
  <c r="D92" i="3"/>
  <c r="D93" i="3"/>
  <c r="D94" i="3"/>
  <c r="D95" i="3"/>
  <c r="D96" i="3"/>
  <c r="D81" i="3"/>
  <c r="D82" i="3"/>
  <c r="D83" i="3"/>
  <c r="D84" i="3"/>
  <c r="D85" i="3"/>
  <c r="D72" i="3"/>
  <c r="D73" i="3"/>
  <c r="D74" i="3"/>
  <c r="D75" i="3"/>
  <c r="D76" i="3"/>
  <c r="D77" i="3"/>
  <c r="D78" i="3"/>
  <c r="D79" i="3"/>
  <c r="D80" i="3"/>
  <c r="D58" i="3"/>
  <c r="D59" i="3"/>
  <c r="D60" i="3"/>
  <c r="D61" i="3"/>
  <c r="D62" i="3"/>
  <c r="D63" i="3"/>
  <c r="D64" i="3"/>
  <c r="D65" i="3"/>
  <c r="D66" i="3"/>
  <c r="D67" i="3"/>
  <c r="D68" i="3"/>
  <c r="D69" i="3"/>
  <c r="D70" i="3"/>
  <c r="D71" i="3"/>
  <c r="D57" i="3"/>
  <c r="D40" i="3"/>
  <c r="D41" i="3"/>
  <c r="D42" i="3"/>
  <c r="D43" i="3"/>
  <c r="D44" i="3"/>
  <c r="D45" i="3"/>
  <c r="D46" i="3"/>
  <c r="D47" i="3"/>
  <c r="D48" i="3"/>
  <c r="D49" i="3"/>
  <c r="D50" i="3"/>
  <c r="D51" i="3"/>
  <c r="D52" i="3"/>
  <c r="D53" i="3"/>
  <c r="D54" i="3"/>
  <c r="D55" i="3"/>
  <c r="D56" i="3"/>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5" i="17"/>
  <c r="D6" i="17"/>
  <c r="D3" i="17"/>
  <c r="D23" i="11" l="1"/>
  <c r="D2671" i="24" l="1"/>
  <c r="D2672" i="24"/>
  <c r="D2673" i="24"/>
  <c r="D2674" i="24"/>
  <c r="D2675" i="24"/>
  <c r="D2676" i="24"/>
  <c r="D2677" i="24"/>
  <c r="D2678" i="24"/>
  <c r="D2679" i="24"/>
  <c r="D2680" i="24"/>
  <c r="D2681" i="24"/>
  <c r="D2682" i="24"/>
  <c r="D2683" i="24"/>
  <c r="D2684" i="24"/>
  <c r="D2685" i="24"/>
  <c r="D2686" i="24"/>
  <c r="D2687" i="24"/>
  <c r="D2688" i="24"/>
  <c r="D2689" i="24"/>
  <c r="D2690" i="24"/>
  <c r="D2691" i="24"/>
  <c r="D2692" i="24"/>
  <c r="D2693" i="24"/>
  <c r="D2694" i="24"/>
  <c r="D2695" i="24"/>
  <c r="D2696" i="24"/>
  <c r="D2697" i="24"/>
  <c r="D2698" i="24"/>
  <c r="D2699" i="24"/>
  <c r="D2700" i="24"/>
  <c r="D2701" i="24"/>
  <c r="D2702" i="24"/>
  <c r="D2703" i="24"/>
  <c r="D2704" i="24"/>
  <c r="D2705" i="24"/>
  <c r="D2706" i="24"/>
  <c r="D2707" i="24"/>
  <c r="D2708" i="24"/>
  <c r="D2709" i="24"/>
  <c r="D2710" i="24"/>
  <c r="D2711" i="24"/>
  <c r="D2712" i="24"/>
  <c r="D2713" i="24"/>
  <c r="D2714" i="24"/>
  <c r="D2715" i="24"/>
  <c r="D2716" i="24"/>
  <c r="D2717" i="24"/>
  <c r="D2718" i="24"/>
  <c r="D2719" i="24"/>
  <c r="D2720" i="24"/>
  <c r="D2721" i="24"/>
  <c r="D2722" i="24"/>
  <c r="D2723" i="24"/>
  <c r="D2724" i="24"/>
  <c r="D2725" i="24"/>
  <c r="D2726" i="24"/>
  <c r="D2727" i="24"/>
  <c r="D2728" i="24"/>
  <c r="D2729" i="24"/>
  <c r="D2730" i="24"/>
  <c r="D2731" i="24"/>
  <c r="D2732" i="24"/>
  <c r="D2733" i="24"/>
  <c r="D2734" i="24"/>
  <c r="D2735" i="24"/>
  <c r="D2736" i="24"/>
  <c r="D2737" i="24"/>
  <c r="D2738" i="24"/>
  <c r="D2739" i="24"/>
  <c r="D2740" i="24"/>
  <c r="D2741" i="24"/>
  <c r="D2742" i="24"/>
  <c r="D2743" i="24"/>
  <c r="D2744" i="24"/>
  <c r="D2745" i="24"/>
  <c r="D2746" i="24"/>
  <c r="D2747" i="24"/>
  <c r="D2748" i="24"/>
  <c r="D2749" i="24"/>
  <c r="D2750" i="24"/>
  <c r="D2751" i="24"/>
  <c r="D2752" i="24"/>
  <c r="D2753" i="24"/>
  <c r="D2754" i="24"/>
  <c r="D2755" i="24"/>
  <c r="D2756" i="24"/>
  <c r="D2757" i="24"/>
  <c r="D2758" i="24"/>
  <c r="D2759" i="24"/>
  <c r="D2760" i="24"/>
  <c r="D2761" i="24"/>
  <c r="D2762" i="24"/>
  <c r="D2763" i="24"/>
  <c r="D2764" i="24"/>
  <c r="D2765" i="24"/>
  <c r="D2766" i="24"/>
  <c r="D2767" i="24"/>
  <c r="D2768" i="24"/>
  <c r="D2769" i="24"/>
  <c r="D2770" i="24"/>
  <c r="D2771" i="24"/>
  <c r="D2772" i="24"/>
  <c r="D2773" i="24"/>
  <c r="D2774" i="24"/>
  <c r="D2775" i="24"/>
  <c r="D2776" i="24"/>
  <c r="D2777" i="24"/>
  <c r="D2778" i="24"/>
  <c r="D2779" i="24"/>
  <c r="D2780" i="24"/>
  <c r="D2781" i="24"/>
  <c r="D2782" i="24"/>
  <c r="D2783" i="24"/>
  <c r="D2784" i="24"/>
  <c r="D2785" i="24"/>
  <c r="D2786" i="24"/>
  <c r="D2787" i="24"/>
  <c r="D2788" i="24"/>
  <c r="D2789" i="24"/>
  <c r="D2790" i="24"/>
  <c r="D2791" i="24"/>
  <c r="D2792" i="24"/>
  <c r="D2793" i="24"/>
  <c r="D2794" i="24"/>
  <c r="D2795" i="24"/>
  <c r="D2796" i="24"/>
  <c r="D2797" i="24"/>
  <c r="D2798" i="24"/>
  <c r="D2799" i="24"/>
  <c r="D2800" i="24"/>
  <c r="D2801" i="24"/>
  <c r="D2802" i="24"/>
  <c r="D2803" i="24"/>
  <c r="D2804" i="24"/>
  <c r="D2805" i="24"/>
  <c r="D2806" i="24"/>
  <c r="D2807" i="24"/>
  <c r="D2808" i="24"/>
  <c r="D2809" i="24"/>
  <c r="D2810" i="24"/>
  <c r="D2811" i="24"/>
  <c r="D2812" i="24"/>
  <c r="D2813" i="24"/>
  <c r="D2814" i="24"/>
  <c r="D2815" i="24"/>
  <c r="D2816" i="24"/>
  <c r="D2817" i="24"/>
  <c r="D2818" i="24"/>
  <c r="D2819" i="24"/>
  <c r="D2820" i="24"/>
  <c r="D2821" i="24"/>
  <c r="D2822" i="24"/>
  <c r="D2823" i="24"/>
  <c r="D2824" i="24"/>
  <c r="D2825" i="24"/>
  <c r="D2826" i="24"/>
  <c r="D2827" i="24"/>
  <c r="D2828" i="24"/>
  <c r="D2829" i="24"/>
  <c r="D2830" i="24"/>
  <c r="D2831" i="24"/>
  <c r="D2832" i="24"/>
  <c r="D2833" i="24"/>
  <c r="D2834" i="24"/>
  <c r="D2835" i="24"/>
  <c r="D2836" i="24"/>
  <c r="D2837" i="24"/>
  <c r="D2838" i="24"/>
  <c r="D2839" i="24"/>
  <c r="D2840" i="24"/>
  <c r="D2841" i="24"/>
  <c r="D2842" i="24"/>
  <c r="D2843" i="24"/>
  <c r="D2844" i="24"/>
  <c r="D2845" i="24"/>
  <c r="D2846" i="24"/>
  <c r="D2847" i="24"/>
  <c r="D2848" i="24"/>
  <c r="D2849" i="24"/>
  <c r="D2850" i="24"/>
  <c r="D2851" i="24"/>
  <c r="D2852" i="24"/>
  <c r="D2853" i="24"/>
  <c r="D2854" i="24"/>
  <c r="D2855" i="24"/>
  <c r="D2856" i="24"/>
  <c r="D2857" i="24"/>
  <c r="D2858" i="24"/>
  <c r="D2859" i="24"/>
  <c r="D2860" i="24"/>
  <c r="D2861" i="24"/>
  <c r="D2862" i="24"/>
  <c r="D2863" i="24"/>
  <c r="D2864" i="24"/>
  <c r="D2865" i="24"/>
  <c r="D2866" i="24"/>
  <c r="D2867" i="24"/>
  <c r="D2868" i="24"/>
  <c r="D2869" i="24"/>
  <c r="D2870" i="24"/>
  <c r="D2871" i="24"/>
  <c r="D2872" i="24"/>
  <c r="D2873" i="24"/>
  <c r="D2874" i="24"/>
  <c r="D2875" i="24"/>
  <c r="D2876" i="24"/>
  <c r="D2877" i="24"/>
  <c r="D2878" i="24"/>
  <c r="D2879" i="24"/>
  <c r="D2880" i="24"/>
  <c r="D2881" i="24"/>
  <c r="D2882" i="24"/>
  <c r="D2883" i="24"/>
  <c r="D2884" i="24"/>
  <c r="D2885" i="24"/>
  <c r="D2886" i="24"/>
  <c r="D2887" i="24"/>
  <c r="D2888" i="24"/>
  <c r="D2889" i="24"/>
  <c r="D2890" i="24"/>
  <c r="D2891" i="24"/>
  <c r="D2892" i="24"/>
  <c r="D2893" i="24"/>
  <c r="D2894" i="24"/>
  <c r="D2895" i="24"/>
  <c r="D2896" i="24"/>
  <c r="D2897" i="24"/>
  <c r="D2898" i="24"/>
  <c r="D2899" i="24"/>
  <c r="D2900" i="24"/>
  <c r="D2901" i="24"/>
  <c r="D2902" i="24"/>
  <c r="D2903" i="24"/>
  <c r="D2904" i="24"/>
  <c r="D2905" i="24"/>
  <c r="D2906" i="24"/>
  <c r="D2907" i="24"/>
  <c r="D2908" i="24"/>
  <c r="D2909" i="24"/>
  <c r="D2910" i="24"/>
  <c r="D2911" i="24"/>
  <c r="D2912" i="24"/>
  <c r="D2913" i="24"/>
  <c r="D2914" i="24"/>
  <c r="D2915" i="24"/>
  <c r="D2916" i="24"/>
  <c r="D2917" i="24"/>
  <c r="D2918" i="24"/>
  <c r="D2919" i="24"/>
  <c r="D2920" i="24"/>
  <c r="D2921" i="24"/>
  <c r="D2922" i="24"/>
  <c r="D2923" i="24"/>
  <c r="D2924" i="24"/>
  <c r="D2925" i="24"/>
  <c r="D2926" i="24"/>
  <c r="D2927" i="24"/>
  <c r="D2928" i="24"/>
  <c r="D2929" i="24"/>
  <c r="D2930" i="24"/>
  <c r="D2931" i="24"/>
  <c r="D2932" i="24"/>
  <c r="D2933" i="24"/>
  <c r="D2934" i="24"/>
  <c r="D2935" i="24"/>
  <c r="D2936" i="24"/>
  <c r="D2937" i="24"/>
  <c r="D2938" i="24"/>
  <c r="D2939" i="24"/>
  <c r="D2940" i="24"/>
  <c r="D2941" i="24"/>
  <c r="D2942" i="24"/>
  <c r="D2943" i="24"/>
  <c r="D2944" i="24"/>
  <c r="D2945" i="24"/>
  <c r="D2946" i="24"/>
  <c r="D2947" i="24"/>
  <c r="D2948" i="24"/>
  <c r="D2949" i="24"/>
  <c r="D2950" i="24"/>
  <c r="D2951" i="24"/>
  <c r="D2952" i="24"/>
  <c r="D2953" i="24"/>
  <c r="D2954" i="24"/>
  <c r="D2955" i="24"/>
  <c r="D2956" i="24"/>
  <c r="D2957" i="24"/>
  <c r="D2958" i="24"/>
  <c r="D2959" i="24"/>
  <c r="D2960" i="24"/>
  <c r="D2961" i="24"/>
  <c r="D2962" i="24"/>
  <c r="D2963" i="24"/>
  <c r="D2964" i="24"/>
  <c r="D2965" i="24"/>
  <c r="D2966" i="24"/>
  <c r="D2967" i="24"/>
  <c r="D2968" i="24"/>
  <c r="D2969" i="24"/>
  <c r="D2970" i="24"/>
  <c r="D2971" i="24"/>
  <c r="D2972" i="24"/>
  <c r="D2973" i="24"/>
  <c r="D2974" i="24"/>
  <c r="D2975" i="24"/>
  <c r="D2976" i="24"/>
  <c r="D2977" i="24"/>
  <c r="D2978" i="24"/>
  <c r="D2979" i="24"/>
  <c r="D2980" i="24"/>
  <c r="D2981" i="24"/>
  <c r="D2982" i="24"/>
  <c r="D2983" i="24"/>
  <c r="D2984" i="24"/>
  <c r="D2985" i="24"/>
  <c r="D2986" i="24"/>
  <c r="D2987" i="24"/>
  <c r="D2988" i="24"/>
  <c r="D2989" i="24"/>
  <c r="D2990" i="24"/>
  <c r="D2991" i="24"/>
  <c r="D2992" i="24"/>
  <c r="D2993" i="24"/>
  <c r="D2994" i="24"/>
  <c r="D2995" i="24"/>
  <c r="D2996" i="24"/>
  <c r="D2997" i="24"/>
  <c r="D2998" i="24"/>
  <c r="D2999" i="24"/>
  <c r="D3000" i="24"/>
  <c r="D3001" i="24"/>
  <c r="D3002" i="24"/>
  <c r="D3003" i="24"/>
  <c r="D3004" i="24"/>
  <c r="D3005" i="24"/>
  <c r="D3006" i="24"/>
  <c r="D3007" i="24"/>
  <c r="D3008" i="24"/>
  <c r="D3009" i="24"/>
  <c r="D3010" i="24"/>
  <c r="D3011" i="24"/>
  <c r="D3012" i="24"/>
  <c r="D3013" i="24"/>
  <c r="D3014" i="24"/>
  <c r="D3015" i="24"/>
  <c r="D3016" i="24"/>
  <c r="D3017" i="24"/>
  <c r="D3018" i="24"/>
  <c r="D3019" i="24"/>
  <c r="D3020" i="24"/>
  <c r="D3021" i="24"/>
  <c r="D3022" i="24"/>
  <c r="D3023" i="24"/>
  <c r="D3024" i="24"/>
  <c r="D3025" i="24"/>
  <c r="D3026" i="24"/>
  <c r="D3027" i="24"/>
  <c r="D3028" i="24"/>
  <c r="D3029" i="24"/>
  <c r="D3030" i="24"/>
  <c r="D3031" i="24"/>
  <c r="D3032" i="24"/>
  <c r="D3033" i="24"/>
  <c r="D3034" i="24"/>
  <c r="D3035" i="24"/>
  <c r="D3036" i="24"/>
  <c r="D3037" i="24"/>
  <c r="D3038" i="24"/>
  <c r="D3039" i="24"/>
  <c r="D3040" i="24"/>
  <c r="D3041" i="24"/>
  <c r="D3042" i="24"/>
  <c r="D3043" i="24"/>
  <c r="D3044" i="24"/>
  <c r="D3045" i="24"/>
  <c r="D3046" i="24"/>
  <c r="D3047" i="24"/>
  <c r="D3048" i="24"/>
  <c r="D3049" i="24"/>
  <c r="D3050" i="24"/>
  <c r="D3051" i="24"/>
  <c r="D3052" i="24"/>
  <c r="D3053" i="24"/>
  <c r="D3054" i="24"/>
  <c r="D3055" i="24"/>
  <c r="D3056" i="24"/>
  <c r="D3057" i="24"/>
  <c r="D3058" i="24"/>
  <c r="D3059" i="24"/>
  <c r="D3060" i="24"/>
  <c r="D3061" i="24"/>
  <c r="D3062" i="24"/>
  <c r="D3063" i="24"/>
  <c r="D3064" i="24"/>
  <c r="D3065" i="24"/>
  <c r="D3066" i="24"/>
  <c r="D3067" i="24"/>
  <c r="D3068" i="24"/>
  <c r="D3069" i="24"/>
  <c r="D3070" i="24"/>
  <c r="D3071" i="24"/>
  <c r="D3072" i="24"/>
  <c r="D3073" i="24"/>
  <c r="D3074" i="24"/>
  <c r="D3075" i="24"/>
  <c r="D3076" i="24"/>
  <c r="D3077" i="24"/>
  <c r="D3078" i="24"/>
  <c r="D3079" i="24"/>
  <c r="D3080" i="24"/>
  <c r="D3081" i="24"/>
  <c r="D3082" i="24"/>
  <c r="D3083" i="24"/>
  <c r="D3084" i="24"/>
  <c r="D3085" i="24"/>
  <c r="D3086" i="24"/>
  <c r="D3087" i="24"/>
  <c r="D3088" i="24"/>
  <c r="D3089" i="24"/>
  <c r="D3090" i="24"/>
  <c r="D3091" i="24"/>
  <c r="D3092" i="24"/>
  <c r="D3093" i="24"/>
  <c r="D3094" i="24"/>
  <c r="D3095" i="24"/>
  <c r="D3096" i="24"/>
  <c r="D3097" i="24"/>
  <c r="D3098" i="24"/>
  <c r="D3099" i="24"/>
  <c r="D3100" i="24"/>
  <c r="D3101" i="24"/>
  <c r="D3102" i="24"/>
  <c r="D3103" i="24"/>
  <c r="D3104" i="24"/>
  <c r="D3105" i="24"/>
  <c r="D3106" i="24"/>
  <c r="D3107" i="24"/>
  <c r="D3108" i="24"/>
  <c r="D3109" i="24"/>
  <c r="D3110" i="24"/>
  <c r="D3111" i="24"/>
  <c r="D3112" i="24"/>
  <c r="D3113" i="24"/>
  <c r="D3114" i="24"/>
  <c r="D3115" i="24"/>
  <c r="D3116" i="24"/>
  <c r="D3117" i="24"/>
  <c r="D3118" i="24"/>
  <c r="D3119" i="24"/>
  <c r="D3120" i="24"/>
  <c r="D3121" i="24"/>
  <c r="D3122" i="24"/>
  <c r="D3123" i="24"/>
  <c r="D3124" i="24"/>
  <c r="D3125" i="24"/>
  <c r="D3126" i="24"/>
  <c r="D3127" i="24"/>
  <c r="D3128" i="24"/>
  <c r="D3129" i="24"/>
  <c r="D3130" i="24"/>
  <c r="D3131" i="24"/>
  <c r="D3132" i="24"/>
  <c r="D3133" i="24"/>
  <c r="D3134" i="24"/>
  <c r="D3135" i="24"/>
  <c r="D3136" i="24"/>
  <c r="D3137" i="24"/>
  <c r="D3138" i="24"/>
  <c r="D3139" i="24"/>
  <c r="D3140" i="24"/>
  <c r="D3141" i="24"/>
  <c r="D3142" i="24"/>
  <c r="D3143" i="24"/>
  <c r="D3144" i="24"/>
  <c r="D3145" i="24"/>
  <c r="D3146" i="24"/>
  <c r="D3147" i="24"/>
  <c r="D3148" i="24"/>
  <c r="D3149" i="24"/>
  <c r="D3150" i="24"/>
  <c r="D3151" i="24"/>
  <c r="D3152" i="24"/>
  <c r="D3153" i="24"/>
  <c r="D3154" i="24"/>
  <c r="D3155" i="24"/>
  <c r="D3156" i="24"/>
  <c r="D3157" i="24"/>
  <c r="D3158" i="24"/>
  <c r="D3159" i="24"/>
  <c r="D3160" i="24"/>
  <c r="D3161" i="24"/>
  <c r="D3162" i="24"/>
  <c r="D3163" i="24"/>
  <c r="D3164" i="24"/>
  <c r="D3165" i="24"/>
  <c r="D3166" i="24"/>
  <c r="D3167" i="24"/>
  <c r="D3168" i="24"/>
  <c r="D3169" i="24"/>
  <c r="D3170" i="24"/>
  <c r="D3171" i="24"/>
  <c r="D3172" i="24"/>
  <c r="D3173" i="24"/>
  <c r="D3174" i="24"/>
  <c r="D3175" i="24"/>
  <c r="D3176" i="24"/>
  <c r="D3177" i="24"/>
  <c r="D3178" i="24"/>
  <c r="D3179" i="24"/>
  <c r="D3180" i="24"/>
  <c r="D3181" i="24"/>
  <c r="D3182" i="24"/>
  <c r="D3183" i="24"/>
  <c r="D3184" i="24"/>
  <c r="D3185" i="24"/>
  <c r="D3186" i="24"/>
  <c r="D3187" i="24"/>
  <c r="D3188" i="24"/>
  <c r="D3189" i="24"/>
  <c r="D3190" i="24"/>
  <c r="D3191" i="24"/>
  <c r="D3192" i="24"/>
  <c r="D3193" i="24"/>
  <c r="D3194" i="24"/>
  <c r="D3195" i="24"/>
  <c r="D3196" i="24"/>
  <c r="D3197" i="24"/>
  <c r="D3198" i="24"/>
  <c r="D3199" i="24"/>
  <c r="D3200" i="24"/>
  <c r="D3201" i="24"/>
  <c r="D3202" i="24"/>
  <c r="D3203" i="24"/>
  <c r="D3204" i="24"/>
  <c r="D3205" i="24"/>
  <c r="D3206" i="24"/>
  <c r="D3207" i="24"/>
  <c r="D3208" i="24"/>
  <c r="D3209" i="24"/>
  <c r="D3210" i="24"/>
  <c r="D3211" i="24"/>
  <c r="D3212" i="24"/>
  <c r="D3213" i="24"/>
  <c r="D3214" i="24"/>
  <c r="D3215" i="24"/>
  <c r="D3216" i="24"/>
  <c r="D3217" i="24"/>
  <c r="D3218" i="24"/>
  <c r="D3219" i="24"/>
  <c r="D3220" i="24"/>
  <c r="D3221" i="24"/>
  <c r="D3222" i="24"/>
  <c r="D3223" i="24"/>
  <c r="D3224" i="24"/>
  <c r="D3225" i="24"/>
  <c r="D3226" i="24"/>
  <c r="D3227" i="24"/>
  <c r="D3228" i="24"/>
  <c r="D3229" i="24"/>
  <c r="D3230" i="24"/>
  <c r="D3231" i="24"/>
  <c r="D3232" i="24"/>
  <c r="D3233" i="24"/>
  <c r="D3234" i="24"/>
  <c r="D3235" i="24"/>
  <c r="D3236" i="24"/>
  <c r="D3237" i="24"/>
  <c r="D3238" i="24"/>
  <c r="D3239" i="24"/>
  <c r="D3240" i="24"/>
  <c r="D3241" i="24"/>
  <c r="D3242" i="24"/>
  <c r="D3243" i="24"/>
  <c r="D3244" i="24"/>
  <c r="D3245" i="24"/>
  <c r="D3246" i="24"/>
  <c r="D3247" i="24"/>
  <c r="D3248" i="24"/>
  <c r="D3249" i="24"/>
  <c r="D3250" i="24"/>
  <c r="D3251" i="24"/>
  <c r="D3252" i="24"/>
  <c r="D3253" i="24"/>
  <c r="D3254" i="24"/>
  <c r="D3255" i="24"/>
  <c r="D3256" i="24"/>
  <c r="D3257" i="24"/>
  <c r="D3258" i="24"/>
  <c r="D3259" i="24"/>
  <c r="D3260" i="24"/>
  <c r="D3261" i="24"/>
  <c r="D3262" i="24"/>
  <c r="D3263" i="24"/>
  <c r="D3264" i="24"/>
  <c r="D3265" i="24"/>
  <c r="D3266" i="24"/>
  <c r="D3267" i="24"/>
  <c r="D3268" i="24"/>
  <c r="D3269" i="24"/>
  <c r="D3270" i="24"/>
  <c r="D3271" i="24"/>
  <c r="D3272" i="24"/>
  <c r="D3273" i="24"/>
  <c r="D3274" i="24"/>
  <c r="D3275" i="24"/>
  <c r="D3276" i="24"/>
  <c r="D3277" i="24"/>
  <c r="D3278" i="24"/>
  <c r="D3279" i="24"/>
  <c r="D3280" i="24"/>
  <c r="D3281" i="24"/>
  <c r="D3282" i="24"/>
  <c r="D3283" i="24"/>
  <c r="D3284" i="24"/>
  <c r="D3285" i="24"/>
  <c r="D3286" i="24"/>
  <c r="D3287" i="24"/>
  <c r="D3288" i="24"/>
  <c r="D3289" i="24"/>
  <c r="D3290" i="24"/>
  <c r="D3291" i="24"/>
  <c r="D3292" i="24"/>
  <c r="D3293" i="24"/>
  <c r="D3294" i="24"/>
  <c r="D3295" i="24"/>
  <c r="D3296" i="24"/>
  <c r="D3297" i="24"/>
  <c r="D3298" i="24"/>
  <c r="D3299" i="24"/>
  <c r="D3300" i="24"/>
  <c r="D3301" i="24"/>
  <c r="D3302" i="24"/>
  <c r="D3303" i="24"/>
  <c r="D2415" i="24"/>
  <c r="D2416" i="24"/>
  <c r="D2417" i="24"/>
  <c r="D2418" i="24"/>
  <c r="D2419" i="24"/>
  <c r="D2420" i="24"/>
  <c r="D2421" i="24"/>
  <c r="D2422" i="24"/>
  <c r="D2423" i="24"/>
  <c r="D2424" i="24"/>
  <c r="D2425" i="24"/>
  <c r="D2426" i="24"/>
  <c r="D2427" i="24"/>
  <c r="D2428" i="24"/>
  <c r="D2429" i="24"/>
  <c r="D2430" i="24"/>
  <c r="D2431" i="24"/>
  <c r="D2432" i="24"/>
  <c r="D2433" i="24"/>
  <c r="D2434" i="24"/>
  <c r="D2435" i="24"/>
  <c r="D2436" i="24"/>
  <c r="D2437" i="24"/>
  <c r="D2438" i="24"/>
  <c r="D2439" i="24"/>
  <c r="D2440" i="24"/>
  <c r="D2441" i="24"/>
  <c r="D2442" i="24"/>
  <c r="D2443" i="24"/>
  <c r="D2444" i="24"/>
  <c r="D2445" i="24"/>
  <c r="D2446" i="24"/>
  <c r="D2447" i="24"/>
  <c r="D2448" i="24"/>
  <c r="D2449" i="24"/>
  <c r="D2450" i="24"/>
  <c r="D2451" i="24"/>
  <c r="D2452" i="24"/>
  <c r="D2453" i="24"/>
  <c r="D2454" i="24"/>
  <c r="D2455" i="24"/>
  <c r="D2456" i="24"/>
  <c r="D2457" i="24"/>
  <c r="D2458" i="24"/>
  <c r="D2459" i="24"/>
  <c r="D2460" i="24"/>
  <c r="D2461" i="24"/>
  <c r="D2462" i="24"/>
  <c r="D2463" i="24"/>
  <c r="D2464" i="24"/>
  <c r="D2465" i="24"/>
  <c r="D2466" i="24"/>
  <c r="D2467" i="24"/>
  <c r="D2468" i="24"/>
  <c r="D2469" i="24"/>
  <c r="D2470" i="24"/>
  <c r="D2471" i="24"/>
  <c r="D2472" i="24"/>
  <c r="D2473" i="24"/>
  <c r="D2474" i="24"/>
  <c r="D2475" i="24"/>
  <c r="D2476" i="24"/>
  <c r="D2477" i="24"/>
  <c r="D2478" i="24"/>
  <c r="D2479" i="24"/>
  <c r="D2480" i="24"/>
  <c r="D2481" i="24"/>
  <c r="D2482" i="24"/>
  <c r="D2483" i="24"/>
  <c r="D2484" i="24"/>
  <c r="D2485" i="24"/>
  <c r="D2486" i="24"/>
  <c r="D2487" i="24"/>
  <c r="D2488" i="24"/>
  <c r="D2489" i="24"/>
  <c r="D2490" i="24"/>
  <c r="D2491" i="24"/>
  <c r="D2492" i="24"/>
  <c r="D2493" i="24"/>
  <c r="D2494" i="24"/>
  <c r="D2495" i="24"/>
  <c r="D2496" i="24"/>
  <c r="D2497" i="24"/>
  <c r="D2498" i="24"/>
  <c r="D2499" i="24"/>
  <c r="D2500" i="24"/>
  <c r="D2501" i="24"/>
  <c r="D2502" i="24"/>
  <c r="D2503" i="24"/>
  <c r="D2504" i="24"/>
  <c r="D2505" i="24"/>
  <c r="D2506" i="24"/>
  <c r="D2507" i="24"/>
  <c r="D2508" i="24"/>
  <c r="D2509" i="24"/>
  <c r="D2510" i="24"/>
  <c r="D2511" i="24"/>
  <c r="D2512" i="24"/>
  <c r="D2513" i="24"/>
  <c r="D2514" i="24"/>
  <c r="D2515" i="24"/>
  <c r="D2516" i="24"/>
  <c r="D2517" i="24"/>
  <c r="D2518" i="24"/>
  <c r="D2519" i="24"/>
  <c r="D2520" i="24"/>
  <c r="D2521" i="24"/>
  <c r="D2522" i="24"/>
  <c r="D2523" i="24"/>
  <c r="D2524" i="24"/>
  <c r="D2525" i="24"/>
  <c r="D2526" i="24"/>
  <c r="D2527" i="24"/>
  <c r="D2528" i="24"/>
  <c r="D2529" i="24"/>
  <c r="D2530" i="24"/>
  <c r="D2531" i="24"/>
  <c r="D2532" i="24"/>
  <c r="D2533" i="24"/>
  <c r="D2534" i="24"/>
  <c r="D2535" i="24"/>
  <c r="D2536" i="24"/>
  <c r="D2537" i="24"/>
  <c r="D2538" i="24"/>
  <c r="D2539" i="24"/>
  <c r="D2540" i="24"/>
  <c r="D2541" i="24"/>
  <c r="D2542" i="24"/>
  <c r="D2543" i="24"/>
  <c r="D2544" i="24"/>
  <c r="D2545" i="24"/>
  <c r="D2546" i="24"/>
  <c r="D2547" i="24"/>
  <c r="D2548" i="24"/>
  <c r="D2549" i="24"/>
  <c r="D2550" i="24"/>
  <c r="D2551" i="24"/>
  <c r="D2552" i="24"/>
  <c r="D2553" i="24"/>
  <c r="D2554" i="24"/>
  <c r="D2555" i="24"/>
  <c r="D2556" i="24"/>
  <c r="D2557" i="24"/>
  <c r="D2558" i="24"/>
  <c r="D2559" i="24"/>
  <c r="D2560" i="24"/>
  <c r="D2561" i="24"/>
  <c r="D2562" i="24"/>
  <c r="D2563" i="24"/>
  <c r="D2564" i="24"/>
  <c r="D2565" i="24"/>
  <c r="D2566" i="24"/>
  <c r="D2567" i="24"/>
  <c r="D2568" i="24"/>
  <c r="D2569" i="24"/>
  <c r="D2570" i="24"/>
  <c r="D2571" i="24"/>
  <c r="D2572" i="24"/>
  <c r="D2573" i="24"/>
  <c r="D2574" i="24"/>
  <c r="D2575" i="24"/>
  <c r="D2576" i="24"/>
  <c r="D2577" i="24"/>
  <c r="D2578" i="24"/>
  <c r="D2579" i="24"/>
  <c r="D2580" i="24"/>
  <c r="D2581" i="24"/>
  <c r="D2582" i="24"/>
  <c r="D2583" i="24"/>
  <c r="D2584" i="24"/>
  <c r="D2585" i="24"/>
  <c r="D2586" i="24"/>
  <c r="D2587" i="24"/>
  <c r="D2588" i="24"/>
  <c r="D2589" i="24"/>
  <c r="D2590" i="24"/>
  <c r="D2591" i="24"/>
  <c r="D2592" i="24"/>
  <c r="D2593" i="24"/>
  <c r="D2594" i="24"/>
  <c r="D2595" i="24"/>
  <c r="D2596" i="24"/>
  <c r="D2597" i="24"/>
  <c r="D2598" i="24"/>
  <c r="D2599" i="24"/>
  <c r="D2600" i="24"/>
  <c r="D2601" i="24"/>
  <c r="D2602" i="24"/>
  <c r="D2603" i="24"/>
  <c r="D2604" i="24"/>
  <c r="D2605" i="24"/>
  <c r="D2606" i="24"/>
  <c r="D2607" i="24"/>
  <c r="D2608" i="24"/>
  <c r="D2609" i="24"/>
  <c r="D2610" i="24"/>
  <c r="D2611" i="24"/>
  <c r="D2612" i="24"/>
  <c r="D2613" i="24"/>
  <c r="D2614" i="24"/>
  <c r="D2615" i="24"/>
  <c r="D2616" i="24"/>
  <c r="D2617" i="24"/>
  <c r="D2618" i="24"/>
  <c r="D2619" i="24"/>
  <c r="D2620" i="24"/>
  <c r="D2621" i="24"/>
  <c r="D2622" i="24"/>
  <c r="D2623" i="24"/>
  <c r="D2624" i="24"/>
  <c r="D2625" i="24"/>
  <c r="D2626" i="24"/>
  <c r="D2627" i="24"/>
  <c r="D2628" i="24"/>
  <c r="D2629" i="24"/>
  <c r="D2630" i="24"/>
  <c r="D2631" i="24"/>
  <c r="D2632" i="24"/>
  <c r="D2633" i="24"/>
  <c r="D2634" i="24"/>
  <c r="D2635" i="24"/>
  <c r="D2636" i="24"/>
  <c r="D2637" i="24"/>
  <c r="D2638" i="24"/>
  <c r="D2639" i="24"/>
  <c r="D2640" i="24"/>
  <c r="D2641" i="24"/>
  <c r="D2642" i="24"/>
  <c r="D2643" i="24"/>
  <c r="D2644" i="24"/>
  <c r="D2645" i="24"/>
  <c r="D2646" i="24"/>
  <c r="D2647" i="24"/>
  <c r="D2648" i="24"/>
  <c r="D2649" i="24"/>
  <c r="D2650" i="24"/>
  <c r="D2651" i="24"/>
  <c r="D2652" i="24"/>
  <c r="D2653" i="24"/>
  <c r="D2654" i="24"/>
  <c r="D2655" i="24"/>
  <c r="D2656" i="24"/>
  <c r="D2657" i="24"/>
  <c r="D2658" i="24"/>
  <c r="D2659" i="24"/>
  <c r="D2660" i="24"/>
  <c r="D2661" i="24"/>
  <c r="D2662" i="24"/>
  <c r="D2663" i="24"/>
  <c r="D2664" i="24"/>
  <c r="D2665" i="24"/>
  <c r="D2666" i="24"/>
  <c r="D2667" i="24"/>
  <c r="D2668" i="24"/>
  <c r="D2669" i="24"/>
  <c r="D2670" i="24"/>
  <c r="D1782" i="24"/>
  <c r="D1783" i="24"/>
  <c r="D1784" i="24"/>
  <c r="D1785" i="24"/>
  <c r="D1786" i="24"/>
  <c r="D1787" i="24"/>
  <c r="D1788" i="24"/>
  <c r="D1789" i="24"/>
  <c r="D1790" i="24"/>
  <c r="D1791" i="24"/>
  <c r="D1792" i="24"/>
  <c r="D1793" i="24"/>
  <c r="D1794" i="24"/>
  <c r="D1795" i="24"/>
  <c r="D1796" i="24"/>
  <c r="D1797" i="24"/>
  <c r="D1798" i="24"/>
  <c r="D1799" i="24"/>
  <c r="D1800" i="24"/>
  <c r="D1801" i="24"/>
  <c r="D1802" i="24"/>
  <c r="D1803" i="24"/>
  <c r="D1804" i="24"/>
  <c r="D1805" i="24"/>
  <c r="D1806" i="24"/>
  <c r="D1807" i="24"/>
  <c r="D1808" i="24"/>
  <c r="D1809" i="24"/>
  <c r="D1810" i="24"/>
  <c r="D1811" i="24"/>
  <c r="D1812" i="24"/>
  <c r="D1813" i="24"/>
  <c r="D1814" i="24"/>
  <c r="D1815" i="24"/>
  <c r="D1816" i="24"/>
  <c r="D1817" i="24"/>
  <c r="D1818" i="24"/>
  <c r="D1819" i="24"/>
  <c r="D1820" i="24"/>
  <c r="D1821" i="24"/>
  <c r="D1822" i="24"/>
  <c r="D1823" i="24"/>
  <c r="D1824" i="24"/>
  <c r="D1825" i="24"/>
  <c r="D1826" i="24"/>
  <c r="D1827" i="24"/>
  <c r="D1828" i="24"/>
  <c r="D1829" i="24"/>
  <c r="D1830" i="24"/>
  <c r="D1831" i="24"/>
  <c r="D1832" i="24"/>
  <c r="D1833" i="24"/>
  <c r="D1834" i="24"/>
  <c r="D1835" i="24"/>
  <c r="D1836" i="24"/>
  <c r="D1837" i="24"/>
  <c r="D1838" i="24"/>
  <c r="D1839" i="24"/>
  <c r="D1840" i="24"/>
  <c r="D1841" i="24"/>
  <c r="D1842" i="24"/>
  <c r="D1843" i="24"/>
  <c r="D1844" i="24"/>
  <c r="D1845" i="24"/>
  <c r="D1846" i="24"/>
  <c r="D1847" i="24"/>
  <c r="D1848" i="24"/>
  <c r="D1849" i="24"/>
  <c r="D1850" i="24"/>
  <c r="D1851" i="24"/>
  <c r="D1852" i="24"/>
  <c r="D1853" i="24"/>
  <c r="D1854" i="24"/>
  <c r="D1855" i="24"/>
  <c r="D1856" i="24"/>
  <c r="D1857" i="24"/>
  <c r="D1858" i="24"/>
  <c r="D1859" i="24"/>
  <c r="D1860" i="24"/>
  <c r="D1861" i="24"/>
  <c r="D1862" i="24"/>
  <c r="D1863" i="24"/>
  <c r="D1864" i="24"/>
  <c r="D1865" i="24"/>
  <c r="D1866" i="24"/>
  <c r="D1867" i="24"/>
  <c r="D1868" i="24"/>
  <c r="D1869" i="24"/>
  <c r="D1870" i="24"/>
  <c r="D1871" i="24"/>
  <c r="D1872" i="24"/>
  <c r="D1873" i="24"/>
  <c r="D1874" i="24"/>
  <c r="D1875" i="24"/>
  <c r="D1876" i="24"/>
  <c r="D1877" i="24"/>
  <c r="D1878" i="24"/>
  <c r="D1879" i="24"/>
  <c r="D1880" i="24"/>
  <c r="D1881" i="24"/>
  <c r="D1882" i="24"/>
  <c r="D1883" i="24"/>
  <c r="D1884" i="24"/>
  <c r="D1885" i="24"/>
  <c r="D1886" i="24"/>
  <c r="D1887" i="24"/>
  <c r="D1888" i="24"/>
  <c r="D1889" i="24"/>
  <c r="D1890" i="24"/>
  <c r="D1891" i="24"/>
  <c r="D1892" i="24"/>
  <c r="D1893" i="24"/>
  <c r="D1894" i="24"/>
  <c r="D1895" i="24"/>
  <c r="D1896" i="24"/>
  <c r="D1897" i="24"/>
  <c r="D1898" i="24"/>
  <c r="D1899" i="24"/>
  <c r="D1900" i="24"/>
  <c r="D1901" i="24"/>
  <c r="D1902" i="24"/>
  <c r="D1903" i="24"/>
  <c r="D1904" i="24"/>
  <c r="D1905" i="24"/>
  <c r="D1906" i="24"/>
  <c r="D1907" i="24"/>
  <c r="D1908" i="24"/>
  <c r="D1909" i="24"/>
  <c r="D1910" i="24"/>
  <c r="D1911" i="24"/>
  <c r="D1912" i="24"/>
  <c r="D1913" i="24"/>
  <c r="D1914" i="24"/>
  <c r="D1915" i="24"/>
  <c r="D1916" i="24"/>
  <c r="D1917" i="24"/>
  <c r="D1918" i="24"/>
  <c r="D1919" i="24"/>
  <c r="D1920" i="24"/>
  <c r="D1921" i="24"/>
  <c r="D1922" i="24"/>
  <c r="D1923" i="24"/>
  <c r="D1924" i="24"/>
  <c r="D1925" i="24"/>
  <c r="D1926" i="24"/>
  <c r="D1927" i="24"/>
  <c r="D1928" i="24"/>
  <c r="D1929" i="24"/>
  <c r="D1930" i="24"/>
  <c r="D1931" i="24"/>
  <c r="D1932" i="24"/>
  <c r="D1933" i="24"/>
  <c r="D1934" i="24"/>
  <c r="D1935" i="24"/>
  <c r="D1936" i="24"/>
  <c r="D1937" i="24"/>
  <c r="D1938" i="24"/>
  <c r="D1939" i="24"/>
  <c r="D1940" i="24"/>
  <c r="D1941" i="24"/>
  <c r="D1942" i="24"/>
  <c r="D1943" i="24"/>
  <c r="D1944" i="24"/>
  <c r="D1945" i="24"/>
  <c r="D1946" i="24"/>
  <c r="D1947" i="24"/>
  <c r="D1948" i="24"/>
  <c r="D1949" i="24"/>
  <c r="D1950" i="24"/>
  <c r="D1951" i="24"/>
  <c r="D1952" i="24"/>
  <c r="D1953" i="24"/>
  <c r="D1954" i="24"/>
  <c r="D1955" i="24"/>
  <c r="D1956" i="24"/>
  <c r="D1957" i="24"/>
  <c r="D1958" i="24"/>
  <c r="D1959" i="24"/>
  <c r="D1960" i="24"/>
  <c r="D1961" i="24"/>
  <c r="D1962" i="24"/>
  <c r="D1963" i="24"/>
  <c r="D1964" i="24"/>
  <c r="D1965" i="24"/>
  <c r="D1966" i="24"/>
  <c r="D1967" i="24"/>
  <c r="D1968" i="24"/>
  <c r="D1969" i="24"/>
  <c r="D1970" i="24"/>
  <c r="D1971" i="24"/>
  <c r="D1972" i="24"/>
  <c r="D1973" i="24"/>
  <c r="D1974" i="24"/>
  <c r="D1975" i="24"/>
  <c r="D1976" i="24"/>
  <c r="D1977" i="24"/>
  <c r="D1978" i="24"/>
  <c r="D1979" i="24"/>
  <c r="D1980" i="24"/>
  <c r="D1981" i="24"/>
  <c r="D1982" i="24"/>
  <c r="D1983" i="24"/>
  <c r="D1984" i="24"/>
  <c r="D1985" i="24"/>
  <c r="D1986" i="24"/>
  <c r="D1987" i="24"/>
  <c r="D1988" i="24"/>
  <c r="D1989" i="24"/>
  <c r="D1990" i="24"/>
  <c r="D1991" i="24"/>
  <c r="D1992" i="24"/>
  <c r="D1993" i="24"/>
  <c r="D1994" i="24"/>
  <c r="D1995" i="24"/>
  <c r="D1996" i="24"/>
  <c r="D1997" i="24"/>
  <c r="D1998" i="24"/>
  <c r="D1999" i="24"/>
  <c r="D2000" i="24"/>
  <c r="D2001" i="24"/>
  <c r="D2002" i="24"/>
  <c r="D2003" i="24"/>
  <c r="D2004" i="24"/>
  <c r="D2005" i="24"/>
  <c r="D2006" i="24"/>
  <c r="D2007" i="24"/>
  <c r="D2008" i="24"/>
  <c r="D2009" i="24"/>
  <c r="D2010" i="24"/>
  <c r="D2011" i="24"/>
  <c r="D2012" i="24"/>
  <c r="D2013" i="24"/>
  <c r="D2014" i="24"/>
  <c r="D2015" i="24"/>
  <c r="D2016" i="24"/>
  <c r="D2017" i="24"/>
  <c r="D2018" i="24"/>
  <c r="D2019" i="24"/>
  <c r="D2020" i="24"/>
  <c r="D2021" i="24"/>
  <c r="D2022" i="24"/>
  <c r="D2023" i="24"/>
  <c r="D2024" i="24"/>
  <c r="D2025" i="24"/>
  <c r="D2026" i="24"/>
  <c r="D2027" i="24"/>
  <c r="D2028" i="24"/>
  <c r="D2029" i="24"/>
  <c r="D2030" i="24"/>
  <c r="D2031" i="24"/>
  <c r="D2032" i="24"/>
  <c r="D2033" i="24"/>
  <c r="D2034" i="24"/>
  <c r="D2035" i="24"/>
  <c r="D2036" i="24"/>
  <c r="D2037" i="24"/>
  <c r="D2038" i="24"/>
  <c r="D2039" i="24"/>
  <c r="D2040" i="24"/>
  <c r="D2041" i="24"/>
  <c r="D2042" i="24"/>
  <c r="D2043" i="24"/>
  <c r="D2044" i="24"/>
  <c r="D2045" i="24"/>
  <c r="D2046" i="24"/>
  <c r="D2047" i="24"/>
  <c r="D2048" i="24"/>
  <c r="D2049" i="24"/>
  <c r="D2050" i="24"/>
  <c r="D2051" i="24"/>
  <c r="D2052" i="24"/>
  <c r="D2053" i="24"/>
  <c r="D2054" i="24"/>
  <c r="D2055" i="24"/>
  <c r="D2056" i="24"/>
  <c r="D2057" i="24"/>
  <c r="D2058" i="24"/>
  <c r="D2059" i="24"/>
  <c r="D2060" i="24"/>
  <c r="D2061" i="24"/>
  <c r="D2062" i="24"/>
  <c r="D2063" i="24"/>
  <c r="D2064" i="24"/>
  <c r="D2065" i="24"/>
  <c r="D2066" i="24"/>
  <c r="D2067" i="24"/>
  <c r="D2068" i="24"/>
  <c r="D2069" i="24"/>
  <c r="D2070" i="24"/>
  <c r="D2071" i="24"/>
  <c r="D2072" i="24"/>
  <c r="D2073" i="24"/>
  <c r="D2074" i="24"/>
  <c r="D2075" i="24"/>
  <c r="D2076" i="24"/>
  <c r="D2077" i="24"/>
  <c r="D2078" i="24"/>
  <c r="D2079" i="24"/>
  <c r="D2080" i="24"/>
  <c r="D2081" i="24"/>
  <c r="D2082" i="24"/>
  <c r="D2083" i="24"/>
  <c r="D2084" i="24"/>
  <c r="D2085" i="24"/>
  <c r="D2086" i="24"/>
  <c r="D2087" i="24"/>
  <c r="D2088" i="24"/>
  <c r="D2089" i="24"/>
  <c r="D2090" i="24"/>
  <c r="D2091" i="24"/>
  <c r="D2092" i="24"/>
  <c r="D2093" i="24"/>
  <c r="D2094" i="24"/>
  <c r="D2095" i="24"/>
  <c r="D2096" i="24"/>
  <c r="D2097" i="24"/>
  <c r="D2098" i="24"/>
  <c r="D2099" i="24"/>
  <c r="D2100" i="24"/>
  <c r="D2101" i="24"/>
  <c r="D2102" i="24"/>
  <c r="D2103" i="24"/>
  <c r="D2104" i="24"/>
  <c r="D2105" i="24"/>
  <c r="D2106" i="24"/>
  <c r="D2107" i="24"/>
  <c r="D2108" i="24"/>
  <c r="D2109" i="24"/>
  <c r="D2110" i="24"/>
  <c r="D2111" i="24"/>
  <c r="D2112" i="24"/>
  <c r="D2113" i="24"/>
  <c r="D2114" i="24"/>
  <c r="D2115" i="24"/>
  <c r="D2116" i="24"/>
  <c r="D2117" i="24"/>
  <c r="D2118" i="24"/>
  <c r="D2119" i="24"/>
  <c r="D2120" i="24"/>
  <c r="D2121" i="24"/>
  <c r="D2122" i="24"/>
  <c r="D2123" i="24"/>
  <c r="D2124" i="24"/>
  <c r="D2125" i="24"/>
  <c r="D2126" i="24"/>
  <c r="D2127" i="24"/>
  <c r="D2128" i="24"/>
  <c r="D2129" i="24"/>
  <c r="D2130" i="24"/>
  <c r="D2131" i="24"/>
  <c r="D2132" i="24"/>
  <c r="D2133" i="24"/>
  <c r="D2134" i="24"/>
  <c r="D2135" i="24"/>
  <c r="D2136" i="24"/>
  <c r="D2137" i="24"/>
  <c r="D2138" i="24"/>
  <c r="D2139" i="24"/>
  <c r="D2140" i="24"/>
  <c r="D2141" i="24"/>
  <c r="D2142" i="24"/>
  <c r="D2143" i="24"/>
  <c r="D2144" i="24"/>
  <c r="D2145" i="24"/>
  <c r="D2146" i="24"/>
  <c r="D2147" i="24"/>
  <c r="D2148" i="24"/>
  <c r="D2149" i="24"/>
  <c r="D2150" i="24"/>
  <c r="D2151" i="24"/>
  <c r="D2152" i="24"/>
  <c r="D2153" i="24"/>
  <c r="D2154" i="24"/>
  <c r="D2155" i="24"/>
  <c r="D2156" i="24"/>
  <c r="D2157" i="24"/>
  <c r="D2158" i="24"/>
  <c r="D2159" i="24"/>
  <c r="D2160" i="24"/>
  <c r="D2161" i="24"/>
  <c r="D2162" i="24"/>
  <c r="D2163" i="24"/>
  <c r="D2164" i="24"/>
  <c r="D2165" i="24"/>
  <c r="D2166" i="24"/>
  <c r="D2167" i="24"/>
  <c r="D2168" i="24"/>
  <c r="D2169" i="24"/>
  <c r="D2170" i="24"/>
  <c r="D2171" i="24"/>
  <c r="D2172" i="24"/>
  <c r="D2173" i="24"/>
  <c r="D2174" i="24"/>
  <c r="D2175" i="24"/>
  <c r="D2176" i="24"/>
  <c r="D2177" i="24"/>
  <c r="D2178" i="24"/>
  <c r="D2179" i="24"/>
  <c r="D2180" i="24"/>
  <c r="D2181" i="24"/>
  <c r="D2182" i="24"/>
  <c r="D2183" i="24"/>
  <c r="D2184" i="24"/>
  <c r="D2185" i="24"/>
  <c r="D2186" i="24"/>
  <c r="D2187" i="24"/>
  <c r="D2188" i="24"/>
  <c r="D2189" i="24"/>
  <c r="D2190" i="24"/>
  <c r="D2191" i="24"/>
  <c r="D2192" i="24"/>
  <c r="D2193" i="24"/>
  <c r="D2194" i="24"/>
  <c r="D2195" i="24"/>
  <c r="D2196" i="24"/>
  <c r="D2197" i="24"/>
  <c r="D2198" i="24"/>
  <c r="D2199" i="24"/>
  <c r="D2200" i="24"/>
  <c r="D2201" i="24"/>
  <c r="D2202" i="24"/>
  <c r="D2203" i="24"/>
  <c r="D2204" i="24"/>
  <c r="D2205" i="24"/>
  <c r="D2206" i="24"/>
  <c r="D2207" i="24"/>
  <c r="D2208" i="24"/>
  <c r="D2209" i="24"/>
  <c r="D2210" i="24"/>
  <c r="D2211" i="24"/>
  <c r="D2212" i="24"/>
  <c r="D2213" i="24"/>
  <c r="D2214" i="24"/>
  <c r="D2215" i="24"/>
  <c r="D2216" i="24"/>
  <c r="D2217" i="24"/>
  <c r="D2218" i="24"/>
  <c r="D2219" i="24"/>
  <c r="D2220" i="24"/>
  <c r="D2221" i="24"/>
  <c r="D2222" i="24"/>
  <c r="D2223" i="24"/>
  <c r="D2224" i="24"/>
  <c r="D2225" i="24"/>
  <c r="D2226" i="24"/>
  <c r="D2227" i="24"/>
  <c r="D2228" i="24"/>
  <c r="D2229" i="24"/>
  <c r="D2230" i="24"/>
  <c r="D2231" i="24"/>
  <c r="D2232" i="24"/>
  <c r="D2233" i="24"/>
  <c r="D2234" i="24"/>
  <c r="D2235" i="24"/>
  <c r="D2236" i="24"/>
  <c r="D2237" i="24"/>
  <c r="D2238" i="24"/>
  <c r="D2239" i="24"/>
  <c r="D2240" i="24"/>
  <c r="D2241" i="24"/>
  <c r="D2242" i="24"/>
  <c r="D2243" i="24"/>
  <c r="D2244" i="24"/>
  <c r="D2245" i="24"/>
  <c r="D2246" i="24"/>
  <c r="D2247" i="24"/>
  <c r="D2248" i="24"/>
  <c r="D2249" i="24"/>
  <c r="D2250" i="24"/>
  <c r="D2251" i="24"/>
  <c r="D2252" i="24"/>
  <c r="D2253" i="24"/>
  <c r="D2254" i="24"/>
  <c r="D2255" i="24"/>
  <c r="D2256" i="24"/>
  <c r="D2257" i="24"/>
  <c r="D2258" i="24"/>
  <c r="D2259" i="24"/>
  <c r="D2260" i="24"/>
  <c r="D2261" i="24"/>
  <c r="D2262" i="24"/>
  <c r="D2263" i="24"/>
  <c r="D2264" i="24"/>
  <c r="D2265" i="24"/>
  <c r="D2266" i="24"/>
  <c r="D2267" i="24"/>
  <c r="D2268" i="24"/>
  <c r="D2269" i="24"/>
  <c r="D2270" i="24"/>
  <c r="D2271" i="24"/>
  <c r="D2272" i="24"/>
  <c r="D2273" i="24"/>
  <c r="D2274" i="24"/>
  <c r="D2275" i="24"/>
  <c r="D2276" i="24"/>
  <c r="D2277" i="24"/>
  <c r="D2278" i="24"/>
  <c r="D2279" i="24"/>
  <c r="D2280" i="24"/>
  <c r="D2281" i="24"/>
  <c r="D2282" i="24"/>
  <c r="D2283" i="24"/>
  <c r="D2284" i="24"/>
  <c r="D2285" i="24"/>
  <c r="D2286" i="24"/>
  <c r="D2287" i="24"/>
  <c r="D2288" i="24"/>
  <c r="D2289" i="24"/>
  <c r="D2290" i="24"/>
  <c r="D2291" i="24"/>
  <c r="D2292" i="24"/>
  <c r="D2293" i="24"/>
  <c r="D2294" i="24"/>
  <c r="D2295" i="24"/>
  <c r="D2296" i="24"/>
  <c r="D2297" i="24"/>
  <c r="D2298" i="24"/>
  <c r="D2299" i="24"/>
  <c r="D2300" i="24"/>
  <c r="D2301" i="24"/>
  <c r="D2302" i="24"/>
  <c r="D2303" i="24"/>
  <c r="D2304" i="24"/>
  <c r="D2305" i="24"/>
  <c r="D2306" i="24"/>
  <c r="D2307" i="24"/>
  <c r="D2308" i="24"/>
  <c r="D2309" i="24"/>
  <c r="D2310" i="24"/>
  <c r="D2311" i="24"/>
  <c r="D2312" i="24"/>
  <c r="D2313" i="24"/>
  <c r="D2314" i="24"/>
  <c r="D2315" i="24"/>
  <c r="D2316" i="24"/>
  <c r="D2317" i="24"/>
  <c r="D2318" i="24"/>
  <c r="D2319" i="24"/>
  <c r="D2320" i="24"/>
  <c r="D2321" i="24"/>
  <c r="D2322" i="24"/>
  <c r="D2323" i="24"/>
  <c r="D2324" i="24"/>
  <c r="D2325" i="24"/>
  <c r="D2326" i="24"/>
  <c r="D2327" i="24"/>
  <c r="D2328" i="24"/>
  <c r="D2329" i="24"/>
  <c r="D2330" i="24"/>
  <c r="D2331" i="24"/>
  <c r="D2332" i="24"/>
  <c r="D2333" i="24"/>
  <c r="D2334" i="24"/>
  <c r="D2335" i="24"/>
  <c r="D2336" i="24"/>
  <c r="D2337" i="24"/>
  <c r="D2338" i="24"/>
  <c r="D2339" i="24"/>
  <c r="D2340" i="24"/>
  <c r="D2341" i="24"/>
  <c r="D2342" i="24"/>
  <c r="D2343" i="24"/>
  <c r="D2344" i="24"/>
  <c r="D2345" i="24"/>
  <c r="D2346" i="24"/>
  <c r="D2347" i="24"/>
  <c r="D2348" i="24"/>
  <c r="D2349" i="24"/>
  <c r="D2350" i="24"/>
  <c r="D2351" i="24"/>
  <c r="D2352" i="24"/>
  <c r="D2353" i="24"/>
  <c r="D2354" i="24"/>
  <c r="D2355" i="24"/>
  <c r="D2356" i="24"/>
  <c r="D2357" i="24"/>
  <c r="D2358" i="24"/>
  <c r="D2359" i="24"/>
  <c r="D2360" i="24"/>
  <c r="D2361" i="24"/>
  <c r="D2362" i="24"/>
  <c r="D2363" i="24"/>
  <c r="D2364" i="24"/>
  <c r="D2365" i="24"/>
  <c r="D2366" i="24"/>
  <c r="D2367" i="24"/>
  <c r="D2368" i="24"/>
  <c r="D2369" i="24"/>
  <c r="D2370" i="24"/>
  <c r="D2371" i="24"/>
  <c r="D2372" i="24"/>
  <c r="D2373" i="24"/>
  <c r="D2374" i="24"/>
  <c r="D2375" i="24"/>
  <c r="D2376" i="24"/>
  <c r="D2377" i="24"/>
  <c r="D2378" i="24"/>
  <c r="D2379" i="24"/>
  <c r="D2380" i="24"/>
  <c r="D2381" i="24"/>
  <c r="D2382" i="24"/>
  <c r="D2383" i="24"/>
  <c r="D2384" i="24"/>
  <c r="D2385" i="24"/>
  <c r="D2386" i="24"/>
  <c r="D2387" i="24"/>
  <c r="D2388" i="24"/>
  <c r="D2389" i="24"/>
  <c r="D2390" i="24"/>
  <c r="D2391" i="24"/>
  <c r="D2392" i="24"/>
  <c r="D2393" i="24"/>
  <c r="D2394" i="24"/>
  <c r="D2395" i="24"/>
  <c r="D2396" i="24"/>
  <c r="D2397" i="24"/>
  <c r="D2398" i="24"/>
  <c r="D2399" i="24"/>
  <c r="D2400" i="24"/>
  <c r="D2401" i="24"/>
  <c r="D2402" i="24"/>
  <c r="D2403" i="24"/>
  <c r="D2404" i="24"/>
  <c r="D2405" i="24"/>
  <c r="D2406" i="24"/>
  <c r="D2407" i="24"/>
  <c r="D2408" i="24"/>
  <c r="D2409" i="24"/>
  <c r="D2410" i="24"/>
  <c r="D2411" i="24"/>
  <c r="D2412" i="24"/>
  <c r="D2413" i="24"/>
  <c r="D2414" i="24"/>
  <c r="D1780" i="24"/>
  <c r="D1781" i="24"/>
  <c r="D893" i="24"/>
  <c r="D894" i="24"/>
  <c r="D895" i="24"/>
  <c r="D896" i="24"/>
  <c r="D897" i="24"/>
  <c r="D898" i="24"/>
  <c r="D899" i="24"/>
  <c r="D900" i="24"/>
  <c r="D901" i="24"/>
  <c r="D902" i="24"/>
  <c r="D903" i="24"/>
  <c r="D904" i="24"/>
  <c r="D905" i="24"/>
  <c r="D906" i="24"/>
  <c r="D907" i="24"/>
  <c r="D908" i="24"/>
  <c r="D909" i="24"/>
  <c r="D910" i="24"/>
  <c r="D911" i="24"/>
  <c r="D912" i="24"/>
  <c r="D913" i="24"/>
  <c r="D914" i="24"/>
  <c r="D915" i="24"/>
  <c r="D916" i="24"/>
  <c r="D917" i="24"/>
  <c r="D918" i="24"/>
  <c r="D919" i="24"/>
  <c r="D920" i="24"/>
  <c r="D921" i="24"/>
  <c r="D922" i="24"/>
  <c r="D923" i="24"/>
  <c r="D924" i="24"/>
  <c r="D925" i="24"/>
  <c r="D926" i="24"/>
  <c r="D927" i="24"/>
  <c r="D928" i="24"/>
  <c r="D929" i="24"/>
  <c r="D930" i="24"/>
  <c r="D931" i="24"/>
  <c r="D932" i="24"/>
  <c r="D933" i="24"/>
  <c r="D934" i="24"/>
  <c r="D935" i="24"/>
  <c r="D936" i="24"/>
  <c r="D937" i="24"/>
  <c r="D938" i="24"/>
  <c r="D939" i="24"/>
  <c r="D940" i="24"/>
  <c r="D941" i="24"/>
  <c r="D942" i="24"/>
  <c r="D943" i="24"/>
  <c r="D944" i="24"/>
  <c r="D945" i="24"/>
  <c r="D946" i="24"/>
  <c r="D947" i="24"/>
  <c r="D948" i="24"/>
  <c r="D949" i="24"/>
  <c r="D950" i="24"/>
  <c r="D951" i="24"/>
  <c r="D952" i="24"/>
  <c r="D953" i="24"/>
  <c r="D954" i="24"/>
  <c r="D955" i="24"/>
  <c r="D956" i="24"/>
  <c r="D957" i="24"/>
  <c r="D958" i="24"/>
  <c r="D959" i="24"/>
  <c r="D960" i="24"/>
  <c r="D961" i="24"/>
  <c r="D962" i="24"/>
  <c r="D963" i="24"/>
  <c r="D964" i="24"/>
  <c r="D965" i="24"/>
  <c r="D966" i="24"/>
  <c r="D967" i="24"/>
  <c r="D968" i="24"/>
  <c r="D969" i="24"/>
  <c r="D970" i="24"/>
  <c r="D971" i="24"/>
  <c r="D972" i="24"/>
  <c r="D973" i="24"/>
  <c r="D974" i="24"/>
  <c r="D975" i="24"/>
  <c r="D976" i="24"/>
  <c r="D977" i="24"/>
  <c r="D978" i="24"/>
  <c r="D979" i="24"/>
  <c r="D980" i="24"/>
  <c r="D981" i="24"/>
  <c r="D982" i="24"/>
  <c r="D983" i="24"/>
  <c r="D984" i="24"/>
  <c r="D985" i="24"/>
  <c r="D986" i="24"/>
  <c r="D987" i="24"/>
  <c r="D988" i="24"/>
  <c r="D989" i="24"/>
  <c r="D990" i="24"/>
  <c r="D991" i="24"/>
  <c r="D992" i="24"/>
  <c r="D993" i="24"/>
  <c r="D994" i="24"/>
  <c r="D995" i="24"/>
  <c r="D996" i="24"/>
  <c r="D997" i="24"/>
  <c r="D998" i="24"/>
  <c r="D999" i="24"/>
  <c r="D1000" i="24"/>
  <c r="D1001" i="24"/>
  <c r="D1002" i="24"/>
  <c r="D1003" i="24"/>
  <c r="D1004" i="24"/>
  <c r="D1005" i="24"/>
  <c r="D1006" i="24"/>
  <c r="D1007" i="24"/>
  <c r="D1008" i="24"/>
  <c r="D1009" i="24"/>
  <c r="D1010" i="24"/>
  <c r="D1011" i="24"/>
  <c r="D1012" i="24"/>
  <c r="D1013" i="24"/>
  <c r="D1014" i="24"/>
  <c r="D1015" i="24"/>
  <c r="D1016" i="24"/>
  <c r="D1017" i="24"/>
  <c r="D1018" i="24"/>
  <c r="D1019" i="24"/>
  <c r="D1020" i="24"/>
  <c r="D1021" i="24"/>
  <c r="D1022" i="24"/>
  <c r="D1023" i="24"/>
  <c r="D1024" i="24"/>
  <c r="D1025" i="24"/>
  <c r="D1026" i="24"/>
  <c r="D1027" i="24"/>
  <c r="D1028" i="24"/>
  <c r="D1029" i="24"/>
  <c r="D1030" i="24"/>
  <c r="D1031" i="24"/>
  <c r="D1032" i="24"/>
  <c r="D1033" i="24"/>
  <c r="D1034" i="24"/>
  <c r="D1035" i="24"/>
  <c r="D1036" i="24"/>
  <c r="D1037" i="24"/>
  <c r="D1038" i="24"/>
  <c r="D1039" i="24"/>
  <c r="D1040" i="24"/>
  <c r="D1041" i="24"/>
  <c r="D1042" i="24"/>
  <c r="D1043" i="24"/>
  <c r="D1044" i="24"/>
  <c r="D1045" i="24"/>
  <c r="D1046" i="24"/>
  <c r="D1047" i="24"/>
  <c r="D1048" i="24"/>
  <c r="D1049" i="24"/>
  <c r="D1050" i="24"/>
  <c r="D1051" i="24"/>
  <c r="D1052" i="24"/>
  <c r="D1053" i="24"/>
  <c r="D1054" i="24"/>
  <c r="D1055" i="24"/>
  <c r="D1056" i="24"/>
  <c r="D1057" i="24"/>
  <c r="D1058" i="24"/>
  <c r="D1059" i="24"/>
  <c r="D1060" i="24"/>
  <c r="D1061" i="24"/>
  <c r="D1062" i="24"/>
  <c r="D1063" i="24"/>
  <c r="D1064" i="24"/>
  <c r="D1065" i="24"/>
  <c r="D1066" i="24"/>
  <c r="D1067" i="24"/>
  <c r="D1068" i="24"/>
  <c r="D1069" i="24"/>
  <c r="D1070" i="24"/>
  <c r="D1071" i="24"/>
  <c r="D1072" i="24"/>
  <c r="D1073" i="24"/>
  <c r="D1074" i="24"/>
  <c r="D1075" i="24"/>
  <c r="D1076" i="24"/>
  <c r="D1077" i="24"/>
  <c r="D1078" i="24"/>
  <c r="D1079" i="24"/>
  <c r="D1080" i="24"/>
  <c r="D1081" i="24"/>
  <c r="D1082" i="24"/>
  <c r="D1083" i="24"/>
  <c r="D1084" i="24"/>
  <c r="D1085" i="24"/>
  <c r="D1086" i="24"/>
  <c r="D1087" i="24"/>
  <c r="D1088" i="24"/>
  <c r="D1089" i="24"/>
  <c r="D1090" i="24"/>
  <c r="D1091" i="24"/>
  <c r="D1092" i="24"/>
  <c r="D1093" i="24"/>
  <c r="D1094" i="24"/>
  <c r="D1095" i="24"/>
  <c r="D1096" i="24"/>
  <c r="D1097" i="24"/>
  <c r="D1098" i="24"/>
  <c r="D1099" i="24"/>
  <c r="D1100" i="24"/>
  <c r="D1101" i="24"/>
  <c r="D1102" i="24"/>
  <c r="D1103" i="24"/>
  <c r="D1104" i="24"/>
  <c r="D1105" i="24"/>
  <c r="D1106" i="24"/>
  <c r="D1107" i="24"/>
  <c r="D1108" i="24"/>
  <c r="D1109" i="24"/>
  <c r="D1110" i="24"/>
  <c r="D1111" i="24"/>
  <c r="D1112" i="24"/>
  <c r="D1113" i="24"/>
  <c r="D1114" i="24"/>
  <c r="D1115" i="24"/>
  <c r="D1116" i="24"/>
  <c r="D1117" i="24"/>
  <c r="D1118" i="24"/>
  <c r="D1119" i="24"/>
  <c r="D1120" i="24"/>
  <c r="D1121" i="24"/>
  <c r="D1122" i="24"/>
  <c r="D1123" i="24"/>
  <c r="D1124" i="24"/>
  <c r="D1125" i="24"/>
  <c r="D1126" i="24"/>
  <c r="D1127" i="24"/>
  <c r="D1128" i="24"/>
  <c r="D1129" i="24"/>
  <c r="D1130" i="24"/>
  <c r="D1131" i="24"/>
  <c r="D1132" i="24"/>
  <c r="D1133" i="24"/>
  <c r="D1134" i="24"/>
  <c r="D1135" i="24"/>
  <c r="D1136" i="24"/>
  <c r="D1137" i="24"/>
  <c r="D1138" i="24"/>
  <c r="D1139" i="24"/>
  <c r="D1140" i="24"/>
  <c r="D1141" i="24"/>
  <c r="D1142" i="24"/>
  <c r="D1143" i="24"/>
  <c r="D1144" i="24"/>
  <c r="D1145" i="24"/>
  <c r="D1146" i="24"/>
  <c r="D1147" i="24"/>
  <c r="D1148" i="24"/>
  <c r="D1149" i="24"/>
  <c r="D1150" i="24"/>
  <c r="D1151" i="24"/>
  <c r="D1152" i="24"/>
  <c r="D1153" i="24"/>
  <c r="D1154" i="24"/>
  <c r="D1155" i="24"/>
  <c r="D1156" i="24"/>
  <c r="D1157" i="24"/>
  <c r="D1158" i="24"/>
  <c r="D1159" i="24"/>
  <c r="D1160" i="24"/>
  <c r="D1161" i="24"/>
  <c r="D1162" i="24"/>
  <c r="D1163" i="24"/>
  <c r="D1164" i="24"/>
  <c r="D1165" i="24"/>
  <c r="D1166" i="24"/>
  <c r="D1167" i="24"/>
  <c r="D1168" i="24"/>
  <c r="D1169" i="24"/>
  <c r="D1170" i="24"/>
  <c r="D1171" i="24"/>
  <c r="D1172" i="24"/>
  <c r="D1173" i="24"/>
  <c r="D1174" i="24"/>
  <c r="D1175" i="24"/>
  <c r="D1176" i="24"/>
  <c r="D1177" i="24"/>
  <c r="D1178" i="24"/>
  <c r="D1179" i="24"/>
  <c r="D1180" i="24"/>
  <c r="D1181" i="24"/>
  <c r="D1182" i="24"/>
  <c r="D1183" i="24"/>
  <c r="D1184" i="24"/>
  <c r="D1185" i="24"/>
  <c r="D1186" i="24"/>
  <c r="D1187" i="24"/>
  <c r="D1188" i="24"/>
  <c r="D1189" i="24"/>
  <c r="D1190" i="24"/>
  <c r="D1191" i="24"/>
  <c r="D1192" i="24"/>
  <c r="D1193" i="24"/>
  <c r="D1194" i="24"/>
  <c r="D1195" i="24"/>
  <c r="D1196" i="24"/>
  <c r="D1197" i="24"/>
  <c r="D1198" i="24"/>
  <c r="D1199" i="24"/>
  <c r="D1200" i="24"/>
  <c r="D1201" i="24"/>
  <c r="D1202" i="24"/>
  <c r="D1203" i="24"/>
  <c r="D1204" i="24"/>
  <c r="D1205" i="24"/>
  <c r="D1206" i="24"/>
  <c r="D1207" i="24"/>
  <c r="D1208" i="24"/>
  <c r="D1209" i="24"/>
  <c r="D1210" i="24"/>
  <c r="D1211" i="24"/>
  <c r="D1212" i="24"/>
  <c r="D1213" i="24"/>
  <c r="D1214" i="24"/>
  <c r="D1215" i="24"/>
  <c r="D1216" i="24"/>
  <c r="D1217" i="24"/>
  <c r="D1218" i="24"/>
  <c r="D1219" i="24"/>
  <c r="D1220" i="24"/>
  <c r="D1221" i="24"/>
  <c r="D1222" i="24"/>
  <c r="D1223" i="24"/>
  <c r="D1224" i="24"/>
  <c r="D1225" i="24"/>
  <c r="D1226" i="24"/>
  <c r="D1227" i="24"/>
  <c r="D1228" i="24"/>
  <c r="D1229" i="24"/>
  <c r="D1230" i="24"/>
  <c r="D1231" i="24"/>
  <c r="D1232" i="24"/>
  <c r="D1233" i="24"/>
  <c r="D1234" i="24"/>
  <c r="D1235" i="24"/>
  <c r="D1236" i="24"/>
  <c r="D1237" i="24"/>
  <c r="D1238" i="24"/>
  <c r="D1239" i="24"/>
  <c r="D1240" i="24"/>
  <c r="D1241" i="24"/>
  <c r="D1242" i="24"/>
  <c r="D1243" i="24"/>
  <c r="D1244" i="24"/>
  <c r="D1245" i="24"/>
  <c r="D1246" i="24"/>
  <c r="D1247" i="24"/>
  <c r="D1248" i="24"/>
  <c r="D1249" i="24"/>
  <c r="D1250" i="24"/>
  <c r="D1251" i="24"/>
  <c r="D1252" i="24"/>
  <c r="D1253" i="24"/>
  <c r="D1254" i="24"/>
  <c r="D1255" i="24"/>
  <c r="D1256" i="24"/>
  <c r="D1257" i="24"/>
  <c r="D1258" i="24"/>
  <c r="D1259" i="24"/>
  <c r="D1260" i="24"/>
  <c r="D1261" i="24"/>
  <c r="D1262" i="24"/>
  <c r="D1263" i="24"/>
  <c r="D1264" i="24"/>
  <c r="D1265" i="24"/>
  <c r="D1266" i="24"/>
  <c r="D1267" i="24"/>
  <c r="D1268" i="24"/>
  <c r="D1269" i="24"/>
  <c r="D1270" i="24"/>
  <c r="D1271" i="24"/>
  <c r="D1272" i="24"/>
  <c r="D1273" i="24"/>
  <c r="D1274" i="24"/>
  <c r="D1275" i="24"/>
  <c r="D1276" i="24"/>
  <c r="D1277" i="24"/>
  <c r="D1278" i="24"/>
  <c r="D1279" i="24"/>
  <c r="D1280" i="24"/>
  <c r="D1281" i="24"/>
  <c r="D1282" i="24"/>
  <c r="D1283" i="24"/>
  <c r="D1284" i="24"/>
  <c r="D1285" i="24"/>
  <c r="D1286" i="24"/>
  <c r="D1287" i="24"/>
  <c r="D1288" i="24"/>
  <c r="D1289" i="24"/>
  <c r="D1290" i="24"/>
  <c r="D1291" i="24"/>
  <c r="D1292" i="24"/>
  <c r="D1293" i="24"/>
  <c r="D1294" i="24"/>
  <c r="D1295" i="24"/>
  <c r="D1296" i="24"/>
  <c r="D1297" i="24"/>
  <c r="D1298" i="24"/>
  <c r="D1299" i="24"/>
  <c r="D1300" i="24"/>
  <c r="D1301" i="24"/>
  <c r="D1302" i="24"/>
  <c r="D1303" i="24"/>
  <c r="D1304" i="24"/>
  <c r="D1305" i="24"/>
  <c r="D1306" i="24"/>
  <c r="D1307" i="24"/>
  <c r="D1308" i="24"/>
  <c r="D1309" i="24"/>
  <c r="D1310" i="24"/>
  <c r="D1311" i="24"/>
  <c r="D1312" i="24"/>
  <c r="D1313" i="24"/>
  <c r="D1314" i="24"/>
  <c r="D1315" i="24"/>
  <c r="D1316" i="24"/>
  <c r="D1317" i="24"/>
  <c r="D1318" i="24"/>
  <c r="D1319" i="24"/>
  <c r="D1320" i="24"/>
  <c r="D1321" i="24"/>
  <c r="D1322" i="24"/>
  <c r="D1323" i="24"/>
  <c r="D1324" i="24"/>
  <c r="D1325" i="24"/>
  <c r="D1326" i="24"/>
  <c r="D1327" i="24"/>
  <c r="D1328" i="24"/>
  <c r="D1329" i="24"/>
  <c r="D1330" i="24"/>
  <c r="D1331" i="24"/>
  <c r="D1332" i="24"/>
  <c r="D1333" i="24"/>
  <c r="D1334" i="24"/>
  <c r="D1335" i="24"/>
  <c r="D1336" i="24"/>
  <c r="D1337" i="24"/>
  <c r="D1338" i="24"/>
  <c r="D1339" i="24"/>
  <c r="D1340" i="24"/>
  <c r="D1341" i="24"/>
  <c r="D1342" i="24"/>
  <c r="D1343" i="24"/>
  <c r="D1344" i="24"/>
  <c r="D1345" i="24"/>
  <c r="D1346" i="24"/>
  <c r="D1347" i="24"/>
  <c r="D1348" i="24"/>
  <c r="D1349" i="24"/>
  <c r="D1350" i="24"/>
  <c r="D1351" i="24"/>
  <c r="D1352" i="24"/>
  <c r="D1353" i="24"/>
  <c r="D1354" i="24"/>
  <c r="D1355" i="24"/>
  <c r="D1356" i="24"/>
  <c r="D1357" i="24"/>
  <c r="D1358" i="24"/>
  <c r="D1359" i="24"/>
  <c r="D1360" i="24"/>
  <c r="D1361" i="24"/>
  <c r="D1362" i="24"/>
  <c r="D1363" i="24"/>
  <c r="D1364" i="24"/>
  <c r="D1365" i="24"/>
  <c r="D1366" i="24"/>
  <c r="D1367" i="24"/>
  <c r="D1368" i="24"/>
  <c r="D1369" i="24"/>
  <c r="D1370" i="24"/>
  <c r="D1371" i="24"/>
  <c r="D1372" i="24"/>
  <c r="D1373" i="24"/>
  <c r="D1374" i="24"/>
  <c r="D1375" i="24"/>
  <c r="D1376" i="24"/>
  <c r="D1377" i="24"/>
  <c r="D1378" i="24"/>
  <c r="D1379" i="24"/>
  <c r="D1380" i="24"/>
  <c r="D1381" i="24"/>
  <c r="D1382" i="24"/>
  <c r="D1383" i="24"/>
  <c r="D1384" i="24"/>
  <c r="D1385" i="24"/>
  <c r="D1386" i="24"/>
  <c r="D1387" i="24"/>
  <c r="D1388" i="24"/>
  <c r="D1389" i="24"/>
  <c r="D1390" i="24"/>
  <c r="D1391" i="24"/>
  <c r="D1392" i="24"/>
  <c r="D1393" i="24"/>
  <c r="D1394" i="24"/>
  <c r="D1395" i="24"/>
  <c r="D1396" i="24"/>
  <c r="D1397" i="24"/>
  <c r="D1398" i="24"/>
  <c r="D1399" i="24"/>
  <c r="D1400" i="24"/>
  <c r="D1401" i="24"/>
  <c r="D1402" i="24"/>
  <c r="D1403" i="24"/>
  <c r="D1404" i="24"/>
  <c r="D1405" i="24"/>
  <c r="D1406" i="24"/>
  <c r="D1407" i="24"/>
  <c r="D1408" i="24"/>
  <c r="D1409" i="24"/>
  <c r="D1410" i="24"/>
  <c r="D1411" i="24"/>
  <c r="D1412" i="24"/>
  <c r="D1413" i="24"/>
  <c r="D1414" i="24"/>
  <c r="D1415" i="24"/>
  <c r="D1416" i="24"/>
  <c r="D1417" i="24"/>
  <c r="D1418" i="24"/>
  <c r="D1419" i="24"/>
  <c r="D1420" i="24"/>
  <c r="D1421" i="24"/>
  <c r="D1422" i="24"/>
  <c r="D1423" i="24"/>
  <c r="D1424" i="24"/>
  <c r="D1425" i="24"/>
  <c r="D1426" i="24"/>
  <c r="D1427" i="24"/>
  <c r="D1428" i="24"/>
  <c r="D1429" i="24"/>
  <c r="D1430" i="24"/>
  <c r="D1431" i="24"/>
  <c r="D1432" i="24"/>
  <c r="D1433" i="24"/>
  <c r="D1434" i="24"/>
  <c r="D1435" i="24"/>
  <c r="D1436" i="24"/>
  <c r="D1437" i="24"/>
  <c r="D1438" i="24"/>
  <c r="D1439" i="24"/>
  <c r="D1440" i="24"/>
  <c r="D1441" i="24"/>
  <c r="D1442" i="24"/>
  <c r="D1443" i="24"/>
  <c r="D1444" i="24"/>
  <c r="D1445" i="24"/>
  <c r="D1446" i="24"/>
  <c r="D1447" i="24"/>
  <c r="D1448" i="24"/>
  <c r="D1449" i="24"/>
  <c r="D1450" i="24"/>
  <c r="D1451" i="24"/>
  <c r="D1452" i="24"/>
  <c r="D1453" i="24"/>
  <c r="D1454" i="24"/>
  <c r="D1455" i="24"/>
  <c r="D1456" i="24"/>
  <c r="D1457" i="24"/>
  <c r="D1458" i="24"/>
  <c r="D1459" i="24"/>
  <c r="D1460" i="24"/>
  <c r="D1461" i="24"/>
  <c r="D1462" i="24"/>
  <c r="D1463" i="24"/>
  <c r="D1464" i="24"/>
  <c r="D1465" i="24"/>
  <c r="D1466" i="24"/>
  <c r="D1467" i="24"/>
  <c r="D1468" i="24"/>
  <c r="D1469" i="24"/>
  <c r="D1470" i="24"/>
  <c r="D1471" i="24"/>
  <c r="D1472" i="24"/>
  <c r="D1473" i="24"/>
  <c r="D1474" i="24"/>
  <c r="D1475" i="24"/>
  <c r="D1476" i="24"/>
  <c r="D1477" i="24"/>
  <c r="D1478" i="24"/>
  <c r="D1479" i="24"/>
  <c r="D1480" i="24"/>
  <c r="D1481" i="24"/>
  <c r="D1482" i="24"/>
  <c r="D1483" i="24"/>
  <c r="D1484" i="24"/>
  <c r="D1485" i="24"/>
  <c r="D1486" i="24"/>
  <c r="D1487" i="24"/>
  <c r="D1488" i="24"/>
  <c r="D1489" i="24"/>
  <c r="D1490" i="24"/>
  <c r="D1491" i="24"/>
  <c r="D1492" i="24"/>
  <c r="D1493" i="24"/>
  <c r="D1494" i="24"/>
  <c r="D1495" i="24"/>
  <c r="D1496" i="24"/>
  <c r="D1497" i="24"/>
  <c r="D1498" i="24"/>
  <c r="D1499" i="24"/>
  <c r="D1500" i="24"/>
  <c r="D1501" i="24"/>
  <c r="D1502" i="24"/>
  <c r="D1503" i="24"/>
  <c r="D1504" i="24"/>
  <c r="D1505" i="24"/>
  <c r="D1506" i="24"/>
  <c r="D1507" i="24"/>
  <c r="D1508" i="24"/>
  <c r="D1509" i="24"/>
  <c r="D1510" i="24"/>
  <c r="D1511" i="24"/>
  <c r="D1512" i="24"/>
  <c r="D1513" i="24"/>
  <c r="D1514" i="24"/>
  <c r="D1515" i="24"/>
  <c r="D1516" i="24"/>
  <c r="D1517" i="24"/>
  <c r="D1518" i="24"/>
  <c r="D1519" i="24"/>
  <c r="D1520" i="24"/>
  <c r="D1521" i="24"/>
  <c r="D1522" i="24"/>
  <c r="D1523" i="24"/>
  <c r="D1524" i="24"/>
  <c r="D1525" i="24"/>
  <c r="D1526" i="24"/>
  <c r="D1527" i="24"/>
  <c r="D1528" i="24"/>
  <c r="D1529" i="24"/>
  <c r="D1530" i="24"/>
  <c r="D1531" i="24"/>
  <c r="D1532" i="24"/>
  <c r="D1533" i="24"/>
  <c r="D1534" i="24"/>
  <c r="D1535" i="24"/>
  <c r="D1536" i="24"/>
  <c r="D1537" i="24"/>
  <c r="D1538" i="24"/>
  <c r="D1539" i="24"/>
  <c r="D1540" i="24"/>
  <c r="D1541" i="24"/>
  <c r="D1542" i="24"/>
  <c r="D1543" i="24"/>
  <c r="D1544" i="24"/>
  <c r="D1545" i="24"/>
  <c r="D1546" i="24"/>
  <c r="D1547" i="24"/>
  <c r="D1548" i="24"/>
  <c r="D1549" i="24"/>
  <c r="D1550" i="24"/>
  <c r="D1551" i="24"/>
  <c r="D1552" i="24"/>
  <c r="D1553" i="24"/>
  <c r="D1554" i="24"/>
  <c r="D1555" i="24"/>
  <c r="D1556" i="24"/>
  <c r="D1557" i="24"/>
  <c r="D1558" i="24"/>
  <c r="D1559" i="24"/>
  <c r="D1560" i="24"/>
  <c r="D1561" i="24"/>
  <c r="D1562" i="24"/>
  <c r="D1563" i="24"/>
  <c r="D1564" i="24"/>
  <c r="D1565" i="24"/>
  <c r="D1566" i="24"/>
  <c r="D1567" i="24"/>
  <c r="D1568" i="24"/>
  <c r="D1569" i="24"/>
  <c r="D1570" i="24"/>
  <c r="D1571" i="24"/>
  <c r="D1572" i="24"/>
  <c r="D1573" i="24"/>
  <c r="D1574" i="24"/>
  <c r="D1575" i="24"/>
  <c r="D1576" i="24"/>
  <c r="D1577" i="24"/>
  <c r="D1578" i="24"/>
  <c r="D1579" i="24"/>
  <c r="D1580" i="24"/>
  <c r="D1581" i="24"/>
  <c r="D1582" i="24"/>
  <c r="D1583" i="24"/>
  <c r="D1584" i="24"/>
  <c r="D1585" i="24"/>
  <c r="D1586" i="24"/>
  <c r="D1587" i="24"/>
  <c r="D1588" i="24"/>
  <c r="D1589" i="24"/>
  <c r="D1590" i="24"/>
  <c r="D1591" i="24"/>
  <c r="D1592" i="24"/>
  <c r="D1593" i="24"/>
  <c r="D1594" i="24"/>
  <c r="D1595" i="24"/>
  <c r="D1596" i="24"/>
  <c r="D1597" i="24"/>
  <c r="D1598" i="24"/>
  <c r="D1599" i="24"/>
  <c r="D1600" i="24"/>
  <c r="D1601" i="24"/>
  <c r="D1602" i="24"/>
  <c r="D1603" i="24"/>
  <c r="D1604" i="24"/>
  <c r="D1605" i="24"/>
  <c r="D1606" i="24"/>
  <c r="D1607" i="24"/>
  <c r="D1608" i="24"/>
  <c r="D1609" i="24"/>
  <c r="D1610" i="24"/>
  <c r="D1611" i="24"/>
  <c r="D1612" i="24"/>
  <c r="D1613" i="24"/>
  <c r="D1614" i="24"/>
  <c r="D1615" i="24"/>
  <c r="D1616" i="24"/>
  <c r="D1617" i="24"/>
  <c r="D1618" i="24"/>
  <c r="D1619" i="24"/>
  <c r="D1620" i="24"/>
  <c r="D1621" i="24"/>
  <c r="D1622" i="24"/>
  <c r="D1623" i="24"/>
  <c r="D1624" i="24"/>
  <c r="D1625" i="24"/>
  <c r="D1626" i="24"/>
  <c r="D1627" i="24"/>
  <c r="D1628" i="24"/>
  <c r="D1629" i="24"/>
  <c r="D1630" i="24"/>
  <c r="D1631" i="24"/>
  <c r="D1632" i="24"/>
  <c r="D1633" i="24"/>
  <c r="D1634" i="24"/>
  <c r="D1635" i="24"/>
  <c r="D1636" i="24"/>
  <c r="D1637" i="24"/>
  <c r="D1638" i="24"/>
  <c r="D1639" i="24"/>
  <c r="D1640" i="24"/>
  <c r="D1641" i="24"/>
  <c r="D1642" i="24"/>
  <c r="D1643" i="24"/>
  <c r="D1644" i="24"/>
  <c r="D1645" i="24"/>
  <c r="D1646" i="24"/>
  <c r="D1647" i="24"/>
  <c r="D1648" i="24"/>
  <c r="D1649" i="24"/>
  <c r="D1650" i="24"/>
  <c r="D1651" i="24"/>
  <c r="D1652" i="24"/>
  <c r="D1653" i="24"/>
  <c r="D1654" i="24"/>
  <c r="D1655" i="24"/>
  <c r="D1656" i="24"/>
  <c r="D1657" i="24"/>
  <c r="D1658" i="24"/>
  <c r="D1659" i="24"/>
  <c r="D1660" i="24"/>
  <c r="D1661" i="24"/>
  <c r="D1662" i="24"/>
  <c r="D1663" i="24"/>
  <c r="D1664" i="24"/>
  <c r="D1665" i="24"/>
  <c r="D1666" i="24"/>
  <c r="D1667" i="24"/>
  <c r="D1668" i="24"/>
  <c r="D1669" i="24"/>
  <c r="D1670" i="24"/>
  <c r="D1671" i="24"/>
  <c r="D1672" i="24"/>
  <c r="D1673" i="24"/>
  <c r="D1674" i="24"/>
  <c r="D1675" i="24"/>
  <c r="D1676" i="24"/>
  <c r="D1677" i="24"/>
  <c r="D1678" i="24"/>
  <c r="D1679" i="24"/>
  <c r="D1680" i="24"/>
  <c r="D1681" i="24"/>
  <c r="D1682" i="24"/>
  <c r="D1683" i="24"/>
  <c r="D1684" i="24"/>
  <c r="D1685" i="24"/>
  <c r="D1686" i="24"/>
  <c r="D1687" i="24"/>
  <c r="D1688" i="24"/>
  <c r="D1689" i="24"/>
  <c r="D1690" i="24"/>
  <c r="D1691" i="24"/>
  <c r="D1692" i="24"/>
  <c r="D1693" i="24"/>
  <c r="D1694" i="24"/>
  <c r="D1695" i="24"/>
  <c r="D1696" i="24"/>
  <c r="D1697" i="24"/>
  <c r="D1698" i="24"/>
  <c r="D1699" i="24"/>
  <c r="D1700" i="24"/>
  <c r="D1701" i="24"/>
  <c r="D1702" i="24"/>
  <c r="D1703" i="24"/>
  <c r="D1704" i="24"/>
  <c r="D1705" i="24"/>
  <c r="D1706" i="24"/>
  <c r="D1707" i="24"/>
  <c r="D1708" i="24"/>
  <c r="D1709" i="24"/>
  <c r="D1710" i="24"/>
  <c r="D1711" i="24"/>
  <c r="D1712" i="24"/>
  <c r="D1713" i="24"/>
  <c r="D1714" i="24"/>
  <c r="D1715" i="24"/>
  <c r="D1716" i="24"/>
  <c r="D1717" i="24"/>
  <c r="D1718" i="24"/>
  <c r="D1719" i="24"/>
  <c r="D1720" i="24"/>
  <c r="D1721" i="24"/>
  <c r="D1722" i="24"/>
  <c r="D1723" i="24"/>
  <c r="D1724" i="24"/>
  <c r="D1725" i="24"/>
  <c r="D1726" i="24"/>
  <c r="D1727" i="24"/>
  <c r="D1728" i="24"/>
  <c r="D1729" i="24"/>
  <c r="D1730" i="24"/>
  <c r="D1731" i="24"/>
  <c r="D1732" i="24"/>
  <c r="D1733" i="24"/>
  <c r="D1734" i="24"/>
  <c r="D1735" i="24"/>
  <c r="D1736" i="24"/>
  <c r="D1737" i="24"/>
  <c r="D1738" i="24"/>
  <c r="D1739" i="24"/>
  <c r="D1740" i="24"/>
  <c r="D1741" i="24"/>
  <c r="D1742" i="24"/>
  <c r="D1743" i="24"/>
  <c r="D1744" i="24"/>
  <c r="D1745" i="24"/>
  <c r="D1746" i="24"/>
  <c r="D1747" i="24"/>
  <c r="D1748" i="24"/>
  <c r="D1749" i="24"/>
  <c r="D1750" i="24"/>
  <c r="D1751" i="24"/>
  <c r="D1752" i="24"/>
  <c r="D1753" i="24"/>
  <c r="D1754" i="24"/>
  <c r="D1755" i="24"/>
  <c r="D1756" i="24"/>
  <c r="D1757" i="24"/>
  <c r="D1758" i="24"/>
  <c r="D1759" i="24"/>
  <c r="D1760" i="24"/>
  <c r="D1761" i="24"/>
  <c r="D1762" i="24"/>
  <c r="D1763" i="24"/>
  <c r="D1764" i="24"/>
  <c r="D1765" i="24"/>
  <c r="D1766" i="24"/>
  <c r="D1767" i="24"/>
  <c r="D1768" i="24"/>
  <c r="D1769" i="24"/>
  <c r="D1770" i="24"/>
  <c r="D1771" i="24"/>
  <c r="D1772" i="24"/>
  <c r="D1773" i="24"/>
  <c r="D1774" i="24"/>
  <c r="D1775" i="24"/>
  <c r="D1776" i="24"/>
  <c r="D1777" i="24"/>
  <c r="D1778" i="24"/>
  <c r="D1779" i="24"/>
  <c r="D101" i="24"/>
  <c r="D102" i="24"/>
  <c r="D103" i="24"/>
  <c r="D104" i="24"/>
  <c r="D105" i="24"/>
  <c r="D106" i="24"/>
  <c r="D107" i="24"/>
  <c r="D108" i="24"/>
  <c r="D109" i="24"/>
  <c r="D110" i="24"/>
  <c r="D111" i="24"/>
  <c r="D112" i="24"/>
  <c r="D113" i="24"/>
  <c r="D114" i="24"/>
  <c r="D115" i="24"/>
  <c r="D116" i="24"/>
  <c r="D117" i="24"/>
  <c r="D118" i="24"/>
  <c r="D119" i="24"/>
  <c r="D120" i="24"/>
  <c r="D121" i="24"/>
  <c r="D122" i="24"/>
  <c r="D123" i="24"/>
  <c r="D124" i="24"/>
  <c r="D125" i="24"/>
  <c r="D126" i="24"/>
  <c r="D127" i="24"/>
  <c r="D128" i="24"/>
  <c r="D129" i="24"/>
  <c r="D130" i="24"/>
  <c r="D131" i="24"/>
  <c r="D132" i="24"/>
  <c r="D133" i="24"/>
  <c r="D134" i="24"/>
  <c r="D135" i="24"/>
  <c r="D136" i="24"/>
  <c r="D137" i="24"/>
  <c r="D138" i="24"/>
  <c r="D139" i="24"/>
  <c r="D140" i="24"/>
  <c r="D141" i="24"/>
  <c r="D142" i="24"/>
  <c r="D143" i="24"/>
  <c r="D144" i="24"/>
  <c r="D145" i="24"/>
  <c r="D146" i="24"/>
  <c r="D147" i="24"/>
  <c r="D148" i="24"/>
  <c r="D149" i="24"/>
  <c r="D150" i="24"/>
  <c r="D151" i="24"/>
  <c r="D152" i="24"/>
  <c r="D153" i="24"/>
  <c r="D154" i="24"/>
  <c r="D155" i="24"/>
  <c r="D156" i="24"/>
  <c r="D157" i="24"/>
  <c r="D158" i="24"/>
  <c r="D159" i="24"/>
  <c r="D160" i="24"/>
  <c r="D161" i="24"/>
  <c r="D162" i="24"/>
  <c r="D163" i="24"/>
  <c r="D164" i="24"/>
  <c r="D165" i="24"/>
  <c r="D166" i="24"/>
  <c r="D167" i="24"/>
  <c r="D168" i="24"/>
  <c r="D169" i="24"/>
  <c r="D170" i="24"/>
  <c r="D171" i="24"/>
  <c r="D172" i="24"/>
  <c r="D173" i="24"/>
  <c r="D174" i="24"/>
  <c r="D175" i="24"/>
  <c r="D176" i="24"/>
  <c r="D177" i="24"/>
  <c r="D178" i="24"/>
  <c r="D179" i="24"/>
  <c r="D180" i="24"/>
  <c r="D181" i="24"/>
  <c r="D182" i="24"/>
  <c r="D183" i="24"/>
  <c r="D184" i="24"/>
  <c r="D185" i="24"/>
  <c r="D186" i="24"/>
  <c r="D187" i="24"/>
  <c r="D188" i="24"/>
  <c r="D189" i="24"/>
  <c r="D190" i="24"/>
  <c r="D191" i="24"/>
  <c r="D192" i="24"/>
  <c r="D193" i="24"/>
  <c r="D194" i="24"/>
  <c r="D195" i="24"/>
  <c r="D196" i="24"/>
  <c r="D197" i="24"/>
  <c r="D198" i="24"/>
  <c r="D199" i="24"/>
  <c r="D200" i="24"/>
  <c r="D201" i="24"/>
  <c r="D202" i="24"/>
  <c r="D203" i="24"/>
  <c r="D204" i="24"/>
  <c r="D205" i="24"/>
  <c r="D206" i="24"/>
  <c r="D207" i="24"/>
  <c r="D208" i="24"/>
  <c r="D209" i="24"/>
  <c r="D210" i="24"/>
  <c r="D211" i="24"/>
  <c r="D212" i="24"/>
  <c r="D213" i="24"/>
  <c r="D214" i="24"/>
  <c r="D215" i="24"/>
  <c r="D216" i="24"/>
  <c r="D217" i="24"/>
  <c r="D218" i="24"/>
  <c r="D219" i="24"/>
  <c r="D220" i="24"/>
  <c r="D221" i="24"/>
  <c r="D222" i="24"/>
  <c r="D223" i="24"/>
  <c r="D224" i="24"/>
  <c r="D225" i="24"/>
  <c r="D226" i="24"/>
  <c r="D227" i="24"/>
  <c r="D228" i="24"/>
  <c r="D229" i="24"/>
  <c r="D230" i="24"/>
  <c r="D231" i="24"/>
  <c r="D232" i="24"/>
  <c r="D233" i="24"/>
  <c r="D234" i="24"/>
  <c r="D235" i="24"/>
  <c r="D236" i="24"/>
  <c r="D237" i="24"/>
  <c r="D238" i="24"/>
  <c r="D239" i="24"/>
  <c r="D240" i="24"/>
  <c r="D241" i="24"/>
  <c r="D242" i="24"/>
  <c r="D243" i="24"/>
  <c r="D244" i="24"/>
  <c r="D245" i="24"/>
  <c r="D246" i="24"/>
  <c r="D247" i="24"/>
  <c r="D248" i="24"/>
  <c r="D249" i="24"/>
  <c r="D250" i="24"/>
  <c r="D251" i="24"/>
  <c r="D252" i="24"/>
  <c r="D253" i="24"/>
  <c r="D254" i="24"/>
  <c r="D255" i="24"/>
  <c r="D256" i="24"/>
  <c r="D257" i="24"/>
  <c r="D258" i="24"/>
  <c r="D259" i="24"/>
  <c r="D260" i="24"/>
  <c r="D261" i="24"/>
  <c r="D262" i="24"/>
  <c r="D263" i="24"/>
  <c r="D264" i="24"/>
  <c r="D265" i="24"/>
  <c r="D266" i="24"/>
  <c r="D267" i="24"/>
  <c r="D268" i="24"/>
  <c r="D269" i="24"/>
  <c r="D270" i="24"/>
  <c r="D271" i="24"/>
  <c r="D272" i="24"/>
  <c r="D273" i="24"/>
  <c r="D274" i="24"/>
  <c r="D275" i="24"/>
  <c r="D276" i="24"/>
  <c r="D277" i="24"/>
  <c r="D278" i="24"/>
  <c r="D279" i="24"/>
  <c r="D280" i="24"/>
  <c r="D281" i="24"/>
  <c r="D282" i="24"/>
  <c r="D283" i="24"/>
  <c r="D284" i="24"/>
  <c r="D285" i="24"/>
  <c r="D286" i="24"/>
  <c r="D287" i="24"/>
  <c r="D288" i="24"/>
  <c r="D289" i="24"/>
  <c r="D290" i="24"/>
  <c r="D291" i="24"/>
  <c r="D292" i="24"/>
  <c r="D293" i="24"/>
  <c r="D294" i="24"/>
  <c r="D295" i="24"/>
  <c r="D296" i="24"/>
  <c r="D297" i="24"/>
  <c r="D298" i="24"/>
  <c r="D299" i="24"/>
  <c r="D300" i="24"/>
  <c r="D301" i="24"/>
  <c r="D302" i="24"/>
  <c r="D303" i="24"/>
  <c r="D304" i="24"/>
  <c r="D305" i="24"/>
  <c r="D306" i="24"/>
  <c r="D307" i="24"/>
  <c r="D308" i="24"/>
  <c r="D309" i="24"/>
  <c r="D310" i="24"/>
  <c r="D311" i="24"/>
  <c r="D312" i="24"/>
  <c r="D313" i="24"/>
  <c r="D314" i="24"/>
  <c r="D315" i="24"/>
  <c r="D316" i="24"/>
  <c r="D317" i="24"/>
  <c r="D318" i="24"/>
  <c r="D319" i="24"/>
  <c r="D320" i="24"/>
  <c r="D321" i="24"/>
  <c r="D322" i="24"/>
  <c r="D323" i="24"/>
  <c r="D324" i="24"/>
  <c r="D325" i="24"/>
  <c r="D326" i="24"/>
  <c r="D327" i="24"/>
  <c r="D328" i="24"/>
  <c r="D329" i="24"/>
  <c r="D330" i="24"/>
  <c r="D331" i="24"/>
  <c r="D332" i="24"/>
  <c r="D333" i="24"/>
  <c r="D334" i="24"/>
  <c r="D335" i="24"/>
  <c r="D336" i="24"/>
  <c r="D337" i="24"/>
  <c r="D338" i="24"/>
  <c r="D339" i="24"/>
  <c r="D340" i="24"/>
  <c r="D341" i="24"/>
  <c r="D342" i="24"/>
  <c r="D343" i="24"/>
  <c r="D344" i="24"/>
  <c r="D345" i="24"/>
  <c r="D346" i="24"/>
  <c r="D347" i="24"/>
  <c r="D348" i="24"/>
  <c r="D349" i="24"/>
  <c r="D350" i="24"/>
  <c r="D351" i="24"/>
  <c r="D352" i="24"/>
  <c r="D353" i="24"/>
  <c r="D354" i="24"/>
  <c r="D355" i="24"/>
  <c r="D356" i="24"/>
  <c r="D357" i="24"/>
  <c r="D358" i="24"/>
  <c r="D359" i="24"/>
  <c r="D360" i="24"/>
  <c r="D361" i="24"/>
  <c r="D362" i="24"/>
  <c r="D363" i="24"/>
  <c r="D364" i="24"/>
  <c r="D365" i="24"/>
  <c r="D366" i="24"/>
  <c r="D367" i="24"/>
  <c r="D368" i="24"/>
  <c r="D369" i="24"/>
  <c r="D370" i="24"/>
  <c r="D371" i="24"/>
  <c r="D372" i="24"/>
  <c r="D373" i="24"/>
  <c r="D374" i="24"/>
  <c r="D375" i="24"/>
  <c r="D376" i="24"/>
  <c r="D377" i="24"/>
  <c r="D378" i="24"/>
  <c r="D379" i="24"/>
  <c r="D380" i="24"/>
  <c r="D381" i="24"/>
  <c r="D382" i="24"/>
  <c r="D383" i="24"/>
  <c r="D384" i="24"/>
  <c r="D385" i="24"/>
  <c r="D386" i="24"/>
  <c r="D387" i="24"/>
  <c r="D388" i="24"/>
  <c r="D389" i="24"/>
  <c r="D390" i="24"/>
  <c r="D391" i="24"/>
  <c r="D392" i="24"/>
  <c r="D393" i="24"/>
  <c r="D394" i="24"/>
  <c r="D395" i="24"/>
  <c r="D396" i="24"/>
  <c r="D397" i="24"/>
  <c r="D398" i="24"/>
  <c r="D399" i="24"/>
  <c r="D400" i="24"/>
  <c r="D401" i="24"/>
  <c r="D402" i="24"/>
  <c r="D403" i="24"/>
  <c r="D404" i="24"/>
  <c r="D405" i="24"/>
  <c r="D406" i="24"/>
  <c r="D407" i="24"/>
  <c r="D408" i="24"/>
  <c r="D409" i="24"/>
  <c r="D410" i="24"/>
  <c r="D411" i="24"/>
  <c r="D412" i="24"/>
  <c r="D413" i="24"/>
  <c r="D414" i="24"/>
  <c r="D415" i="24"/>
  <c r="D416" i="24"/>
  <c r="D417" i="24"/>
  <c r="D418" i="24"/>
  <c r="D419" i="24"/>
  <c r="D420" i="24"/>
  <c r="D421" i="24"/>
  <c r="D422" i="24"/>
  <c r="D423" i="24"/>
  <c r="D424" i="24"/>
  <c r="D425" i="24"/>
  <c r="D426" i="24"/>
  <c r="D427" i="24"/>
  <c r="D428" i="24"/>
  <c r="D429" i="24"/>
  <c r="D430" i="24"/>
  <c r="D431" i="24"/>
  <c r="D432" i="24"/>
  <c r="D433" i="24"/>
  <c r="D434" i="24"/>
  <c r="D435" i="24"/>
  <c r="D436" i="24"/>
  <c r="D437" i="24"/>
  <c r="D438" i="24"/>
  <c r="D439" i="24"/>
  <c r="D440" i="24"/>
  <c r="D441" i="24"/>
  <c r="D442" i="24"/>
  <c r="D443" i="24"/>
  <c r="D444" i="24"/>
  <c r="D445" i="24"/>
  <c r="D446" i="24"/>
  <c r="D447" i="24"/>
  <c r="D448" i="24"/>
  <c r="D449" i="24"/>
  <c r="D450" i="24"/>
  <c r="D451" i="24"/>
  <c r="D452" i="24"/>
  <c r="D453" i="24"/>
  <c r="D454" i="24"/>
  <c r="D455" i="24"/>
  <c r="D456" i="24"/>
  <c r="D457" i="24"/>
  <c r="D458" i="24"/>
  <c r="D459" i="24"/>
  <c r="D460" i="24"/>
  <c r="D461" i="24"/>
  <c r="D462" i="24"/>
  <c r="D463" i="24"/>
  <c r="D464" i="24"/>
  <c r="D465" i="24"/>
  <c r="D466" i="24"/>
  <c r="D467" i="24"/>
  <c r="D468" i="24"/>
  <c r="D469" i="24"/>
  <c r="D470" i="24"/>
  <c r="D471" i="24"/>
  <c r="D472" i="24"/>
  <c r="D473" i="24"/>
  <c r="D474" i="24"/>
  <c r="D475" i="24"/>
  <c r="D476" i="24"/>
  <c r="D477" i="24"/>
  <c r="D478" i="24"/>
  <c r="D479" i="24"/>
  <c r="D480" i="24"/>
  <c r="D481" i="24"/>
  <c r="D482" i="24"/>
  <c r="D483" i="24"/>
  <c r="D484" i="24"/>
  <c r="D485" i="24"/>
  <c r="D486" i="24"/>
  <c r="D487" i="24"/>
  <c r="D488" i="24"/>
  <c r="D489" i="24"/>
  <c r="D490" i="24"/>
  <c r="D491" i="24"/>
  <c r="D492" i="24"/>
  <c r="D493" i="24"/>
  <c r="D494" i="24"/>
  <c r="D495" i="24"/>
  <c r="D496" i="24"/>
  <c r="D497" i="24"/>
  <c r="D498" i="24"/>
  <c r="D499" i="24"/>
  <c r="D500" i="24"/>
  <c r="D501" i="24"/>
  <c r="D502" i="24"/>
  <c r="D503" i="24"/>
  <c r="D504" i="24"/>
  <c r="D505" i="24"/>
  <c r="D506" i="24"/>
  <c r="D507" i="24"/>
  <c r="D508" i="24"/>
  <c r="D509" i="24"/>
  <c r="D510" i="24"/>
  <c r="D511" i="24"/>
  <c r="D512" i="24"/>
  <c r="D513" i="24"/>
  <c r="D514" i="24"/>
  <c r="D515" i="24"/>
  <c r="D516" i="24"/>
  <c r="D517" i="24"/>
  <c r="D518" i="24"/>
  <c r="D519" i="24"/>
  <c r="D520" i="24"/>
  <c r="D521" i="24"/>
  <c r="D522" i="24"/>
  <c r="D523" i="24"/>
  <c r="D524" i="24"/>
  <c r="D525" i="24"/>
  <c r="D526" i="24"/>
  <c r="D527" i="24"/>
  <c r="D528" i="24"/>
  <c r="D529" i="24"/>
  <c r="D530" i="24"/>
  <c r="D531" i="24"/>
  <c r="D532" i="24"/>
  <c r="D533" i="24"/>
  <c r="D534" i="24"/>
  <c r="D535" i="24"/>
  <c r="D536" i="24"/>
  <c r="D537" i="24"/>
  <c r="D538" i="24"/>
  <c r="D539" i="24"/>
  <c r="D540" i="24"/>
  <c r="D541" i="24"/>
  <c r="D542" i="24"/>
  <c r="D543" i="24"/>
  <c r="D544" i="24"/>
  <c r="D545" i="24"/>
  <c r="D546" i="24"/>
  <c r="D547" i="24"/>
  <c r="D548" i="24"/>
  <c r="D549" i="24"/>
  <c r="D550" i="24"/>
  <c r="D551" i="24"/>
  <c r="D552" i="24"/>
  <c r="D553" i="24"/>
  <c r="D554" i="24"/>
  <c r="D555" i="24"/>
  <c r="D556" i="24"/>
  <c r="D557" i="24"/>
  <c r="D558" i="24"/>
  <c r="D559" i="24"/>
  <c r="D560" i="24"/>
  <c r="D561" i="24"/>
  <c r="D562" i="24"/>
  <c r="D563" i="24"/>
  <c r="D564" i="24"/>
  <c r="D565" i="24"/>
  <c r="D566" i="24"/>
  <c r="D567" i="24"/>
  <c r="D568" i="24"/>
  <c r="D569" i="24"/>
  <c r="D570" i="24"/>
  <c r="D571" i="24"/>
  <c r="D572" i="24"/>
  <c r="D573" i="24"/>
  <c r="D574" i="24"/>
  <c r="D575" i="24"/>
  <c r="D576" i="24"/>
  <c r="D577" i="24"/>
  <c r="D578" i="24"/>
  <c r="D579" i="24"/>
  <c r="D580" i="24"/>
  <c r="D581" i="24"/>
  <c r="D582" i="24"/>
  <c r="D583" i="24"/>
  <c r="D584" i="24"/>
  <c r="D585" i="24"/>
  <c r="D586" i="24"/>
  <c r="D587" i="24"/>
  <c r="D588" i="24"/>
  <c r="D589" i="24"/>
  <c r="D590" i="24"/>
  <c r="D591" i="24"/>
  <c r="D592" i="24"/>
  <c r="D593" i="24"/>
  <c r="D594" i="24"/>
  <c r="D595" i="24"/>
  <c r="D596" i="24"/>
  <c r="D597" i="24"/>
  <c r="D598" i="24"/>
  <c r="D599" i="24"/>
  <c r="D600" i="24"/>
  <c r="D601" i="24"/>
  <c r="D602" i="24"/>
  <c r="D603" i="24"/>
  <c r="D604" i="24"/>
  <c r="D605" i="24"/>
  <c r="D606" i="24"/>
  <c r="D607" i="24"/>
  <c r="D608" i="24"/>
  <c r="D609" i="24"/>
  <c r="D610" i="24"/>
  <c r="D611" i="24"/>
  <c r="D612" i="24"/>
  <c r="D613" i="24"/>
  <c r="D614" i="24"/>
  <c r="D615" i="24"/>
  <c r="D616" i="24"/>
  <c r="D617" i="24"/>
  <c r="D618" i="24"/>
  <c r="D619" i="24"/>
  <c r="D620" i="24"/>
  <c r="D621" i="24"/>
  <c r="D622" i="24"/>
  <c r="D623" i="24"/>
  <c r="D624" i="24"/>
  <c r="D625" i="24"/>
  <c r="D626" i="24"/>
  <c r="D627" i="24"/>
  <c r="D628" i="24"/>
  <c r="D629" i="24"/>
  <c r="D630" i="24"/>
  <c r="D631" i="24"/>
  <c r="D632" i="24"/>
  <c r="D633" i="24"/>
  <c r="D634" i="24"/>
  <c r="D635" i="24"/>
  <c r="D636" i="24"/>
  <c r="D637" i="24"/>
  <c r="D638" i="24"/>
  <c r="D639" i="24"/>
  <c r="D640" i="24"/>
  <c r="D641" i="24"/>
  <c r="D642" i="24"/>
  <c r="D643" i="24"/>
  <c r="D644" i="24"/>
  <c r="D645" i="24"/>
  <c r="D646" i="24"/>
  <c r="D647" i="24"/>
  <c r="D648" i="24"/>
  <c r="D649" i="24"/>
  <c r="D650" i="24"/>
  <c r="D651" i="24"/>
  <c r="D652" i="24"/>
  <c r="D653" i="24"/>
  <c r="D654" i="24"/>
  <c r="D655" i="24"/>
  <c r="D656" i="24"/>
  <c r="D657" i="24"/>
  <c r="D658" i="24"/>
  <c r="D659" i="24"/>
  <c r="D660" i="24"/>
  <c r="D661" i="24"/>
  <c r="D662" i="24"/>
  <c r="D663" i="24"/>
  <c r="D664" i="24"/>
  <c r="D665" i="24"/>
  <c r="D666" i="24"/>
  <c r="D667" i="24"/>
  <c r="D668" i="24"/>
  <c r="D669" i="24"/>
  <c r="D670" i="24"/>
  <c r="D671" i="24"/>
  <c r="D672" i="24"/>
  <c r="D673" i="24"/>
  <c r="D674" i="24"/>
  <c r="D675" i="24"/>
  <c r="D676" i="24"/>
  <c r="D677" i="24"/>
  <c r="D678" i="24"/>
  <c r="D679" i="24"/>
  <c r="D680" i="24"/>
  <c r="D681" i="24"/>
  <c r="D682" i="24"/>
  <c r="D683" i="24"/>
  <c r="D684" i="24"/>
  <c r="D685" i="24"/>
  <c r="D686" i="24"/>
  <c r="D687" i="24"/>
  <c r="D688" i="24"/>
  <c r="D689" i="24"/>
  <c r="D690" i="24"/>
  <c r="D691" i="24"/>
  <c r="D692" i="24"/>
  <c r="D693" i="24"/>
  <c r="D694" i="24"/>
  <c r="D695" i="24"/>
  <c r="D696" i="24"/>
  <c r="D697" i="24"/>
  <c r="D698" i="24"/>
  <c r="D699" i="24"/>
  <c r="D700" i="24"/>
  <c r="D701" i="24"/>
  <c r="D702" i="24"/>
  <c r="D703" i="24"/>
  <c r="D704" i="24"/>
  <c r="D705" i="24"/>
  <c r="D706" i="24"/>
  <c r="D707" i="24"/>
  <c r="D708" i="24"/>
  <c r="D709" i="24"/>
  <c r="D710" i="24"/>
  <c r="D711" i="24"/>
  <c r="D712" i="24"/>
  <c r="D713" i="24"/>
  <c r="D714" i="24"/>
  <c r="D715" i="24"/>
  <c r="D716" i="24"/>
  <c r="D717" i="24"/>
  <c r="D718" i="24"/>
  <c r="D719" i="24"/>
  <c r="D720" i="24"/>
  <c r="D721" i="24"/>
  <c r="D722" i="24"/>
  <c r="D723" i="24"/>
  <c r="D724" i="24"/>
  <c r="D725" i="24"/>
  <c r="D726" i="24"/>
  <c r="D727" i="24"/>
  <c r="D728" i="24"/>
  <c r="D729" i="24"/>
  <c r="D730" i="24"/>
  <c r="D731" i="24"/>
  <c r="D732" i="24"/>
  <c r="D733" i="24"/>
  <c r="D734" i="24"/>
  <c r="D735" i="24"/>
  <c r="D736" i="24"/>
  <c r="D737" i="24"/>
  <c r="D738" i="24"/>
  <c r="D739" i="24"/>
  <c r="D740" i="24"/>
  <c r="D741" i="24"/>
  <c r="D742" i="24"/>
  <c r="D743" i="24"/>
  <c r="D744" i="24"/>
  <c r="D745" i="24"/>
  <c r="D746" i="24"/>
  <c r="D747" i="24"/>
  <c r="D748" i="24"/>
  <c r="D749" i="24"/>
  <c r="D750" i="24"/>
  <c r="D751" i="24"/>
  <c r="D752" i="24"/>
  <c r="D753" i="24"/>
  <c r="D754" i="24"/>
  <c r="D755" i="24"/>
  <c r="D756" i="24"/>
  <c r="D757" i="24"/>
  <c r="D758" i="24"/>
  <c r="D759" i="24"/>
  <c r="D760" i="24"/>
  <c r="D761" i="24"/>
  <c r="D762" i="24"/>
  <c r="D763" i="24"/>
  <c r="D764" i="24"/>
  <c r="D765" i="24"/>
  <c r="D766" i="24"/>
  <c r="D767" i="24"/>
  <c r="D768" i="24"/>
  <c r="D769" i="24"/>
  <c r="D770" i="24"/>
  <c r="D771" i="24"/>
  <c r="D772" i="24"/>
  <c r="D773" i="24"/>
  <c r="D774" i="24"/>
  <c r="D775" i="24"/>
  <c r="D776" i="24"/>
  <c r="D777" i="24"/>
  <c r="D778" i="24"/>
  <c r="D779" i="24"/>
  <c r="D780" i="24"/>
  <c r="D781" i="24"/>
  <c r="D782" i="24"/>
  <c r="D783" i="24"/>
  <c r="D784" i="24"/>
  <c r="D785" i="24"/>
  <c r="D786" i="24"/>
  <c r="D787" i="24"/>
  <c r="D788" i="24"/>
  <c r="D789" i="24"/>
  <c r="D790" i="24"/>
  <c r="D791" i="24"/>
  <c r="D792" i="24"/>
  <c r="D793" i="24"/>
  <c r="D794" i="24"/>
  <c r="D795" i="24"/>
  <c r="D796" i="24"/>
  <c r="D797" i="24"/>
  <c r="D798" i="24"/>
  <c r="D799" i="24"/>
  <c r="D800" i="24"/>
  <c r="D801" i="24"/>
  <c r="D802" i="24"/>
  <c r="D803" i="24"/>
  <c r="D804" i="24"/>
  <c r="D805" i="24"/>
  <c r="D806" i="24"/>
  <c r="D807" i="24"/>
  <c r="D808" i="24"/>
  <c r="D809" i="24"/>
  <c r="D810" i="24"/>
  <c r="D811" i="24"/>
  <c r="D812" i="24"/>
  <c r="D813" i="24"/>
  <c r="D814" i="24"/>
  <c r="D815" i="24"/>
  <c r="D816" i="24"/>
  <c r="D817" i="24"/>
  <c r="D818" i="24"/>
  <c r="D819" i="24"/>
  <c r="D820" i="24"/>
  <c r="D821" i="24"/>
  <c r="D822" i="24"/>
  <c r="D823" i="24"/>
  <c r="D824" i="24"/>
  <c r="D825" i="24"/>
  <c r="D826" i="24"/>
  <c r="D827" i="24"/>
  <c r="D828" i="24"/>
  <c r="D829" i="24"/>
  <c r="D830" i="24"/>
  <c r="D831" i="24"/>
  <c r="D832" i="24"/>
  <c r="D833" i="24"/>
  <c r="D834" i="24"/>
  <c r="D835" i="24"/>
  <c r="D836" i="24"/>
  <c r="D837" i="24"/>
  <c r="D838" i="24"/>
  <c r="D839" i="24"/>
  <c r="D840" i="24"/>
  <c r="D841" i="24"/>
  <c r="D842" i="24"/>
  <c r="D843" i="24"/>
  <c r="D844" i="24"/>
  <c r="D845" i="24"/>
  <c r="D846" i="24"/>
  <c r="D847" i="24"/>
  <c r="D848" i="24"/>
  <c r="D849" i="24"/>
  <c r="D850" i="24"/>
  <c r="D851" i="24"/>
  <c r="D852" i="24"/>
  <c r="D853" i="24"/>
  <c r="D854" i="24"/>
  <c r="D855" i="24"/>
  <c r="D856" i="24"/>
  <c r="D857" i="24"/>
  <c r="D858" i="24"/>
  <c r="D859" i="24"/>
  <c r="D860" i="24"/>
  <c r="D861" i="24"/>
  <c r="D862" i="24"/>
  <c r="D863" i="24"/>
  <c r="D864" i="24"/>
  <c r="D865" i="24"/>
  <c r="D866" i="24"/>
  <c r="D867" i="24"/>
  <c r="D868" i="24"/>
  <c r="D869" i="24"/>
  <c r="D870" i="24"/>
  <c r="D871" i="24"/>
  <c r="D872" i="24"/>
  <c r="D873" i="24"/>
  <c r="D874" i="24"/>
  <c r="D875" i="24"/>
  <c r="D876" i="24"/>
  <c r="D877" i="24"/>
  <c r="D878" i="24"/>
  <c r="D879" i="24"/>
  <c r="D880" i="24"/>
  <c r="D881" i="24"/>
  <c r="D882" i="24"/>
  <c r="D883" i="24"/>
  <c r="D884" i="24"/>
  <c r="D885" i="24"/>
  <c r="D886" i="24"/>
  <c r="D887" i="24"/>
  <c r="D888" i="24"/>
  <c r="D889" i="24"/>
  <c r="D890" i="24"/>
  <c r="D891" i="24"/>
  <c r="D892" i="24"/>
  <c r="D97" i="24"/>
  <c r="D98" i="24"/>
  <c r="D99" i="24"/>
  <c r="D100" i="24"/>
  <c r="D87" i="24"/>
  <c r="D88" i="24"/>
  <c r="D89" i="24"/>
  <c r="D90" i="24"/>
  <c r="D91" i="24"/>
  <c r="D92" i="24"/>
  <c r="D93" i="24"/>
  <c r="D94" i="24"/>
  <c r="D95" i="24"/>
  <c r="D96" i="24"/>
  <c r="D83" i="24"/>
  <c r="D84" i="24"/>
  <c r="D85" i="24"/>
  <c r="D86" i="24"/>
  <c r="D4" i="24"/>
  <c r="D5" i="24"/>
  <c r="D6" i="24"/>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D51" i="24"/>
  <c r="D52" i="24"/>
  <c r="D53" i="24"/>
  <c r="D54" i="24"/>
  <c r="D55" i="24"/>
  <c r="D56" i="24"/>
  <c r="D57" i="24"/>
  <c r="D58" i="24"/>
  <c r="D59" i="24"/>
  <c r="D60" i="24"/>
  <c r="D61" i="24"/>
  <c r="D62" i="24"/>
  <c r="D63" i="24"/>
  <c r="D64" i="24"/>
  <c r="D65" i="24"/>
  <c r="D66" i="24"/>
  <c r="D67" i="24"/>
  <c r="D68" i="24"/>
  <c r="D69" i="24"/>
  <c r="D70" i="24"/>
  <c r="D71" i="24"/>
  <c r="D72" i="24"/>
  <c r="D73" i="24"/>
  <c r="D74" i="24"/>
  <c r="D75" i="24"/>
  <c r="D76" i="24"/>
  <c r="D77" i="24"/>
  <c r="D78" i="24"/>
  <c r="D79" i="24"/>
  <c r="D80" i="24"/>
  <c r="D81" i="24"/>
  <c r="D82" i="24"/>
  <c r="D3" i="24"/>
  <c r="D257" i="6"/>
  <c r="D258" i="6"/>
  <c r="D259" i="6"/>
  <c r="D260" i="6"/>
  <c r="D261" i="6"/>
  <c r="D262" i="6"/>
  <c r="D263" i="6"/>
  <c r="D264" i="6"/>
  <c r="D265" i="6"/>
  <c r="D266" i="6"/>
  <c r="D267" i="6"/>
  <c r="D268" i="6"/>
  <c r="D269" i="6"/>
  <c r="D270" i="6"/>
  <c r="D271" i="6"/>
  <c r="D272" i="6"/>
  <c r="D273" i="6"/>
  <c r="D274" i="6"/>
  <c r="D275" i="6"/>
  <c r="D276" i="6"/>
  <c r="D277" i="6"/>
  <c r="D278" i="6"/>
  <c r="D279" i="6"/>
  <c r="D280" i="6"/>
  <c r="D281" i="6"/>
  <c r="D282" i="6"/>
  <c r="D283" i="6"/>
  <c r="D284" i="6"/>
  <c r="D285" i="6"/>
  <c r="D286" i="6"/>
  <c r="D217" i="6"/>
  <c r="D218" i="6"/>
  <c r="D219" i="6"/>
  <c r="D220" i="6"/>
  <c r="D221" i="6"/>
  <c r="D222" i="6"/>
  <c r="D223" i="6"/>
  <c r="D224" i="6"/>
  <c r="D225" i="6"/>
  <c r="D226" i="6"/>
  <c r="D227" i="6"/>
  <c r="D228" i="6"/>
  <c r="D229" i="6"/>
  <c r="D230" i="6"/>
  <c r="D231" i="6"/>
  <c r="D232" i="6"/>
  <c r="D233" i="6"/>
  <c r="D234" i="6"/>
  <c r="D235" i="6"/>
  <c r="D236" i="6"/>
  <c r="D237" i="6"/>
  <c r="D238" i="6"/>
  <c r="D239" i="6"/>
  <c r="D240" i="6"/>
  <c r="D241" i="6"/>
  <c r="D242" i="6"/>
  <c r="D243" i="6"/>
  <c r="D244" i="6"/>
  <c r="D245" i="6"/>
  <c r="D246" i="6"/>
  <c r="D247" i="6"/>
  <c r="D248" i="6"/>
  <c r="D249" i="6"/>
  <c r="D250" i="6"/>
  <c r="D251" i="6"/>
  <c r="D252" i="6"/>
  <c r="D253" i="6"/>
  <c r="D254" i="6"/>
  <c r="D255" i="6"/>
  <c r="D256" i="6"/>
  <c r="D11" i="21" l="1"/>
  <c r="D4" i="23"/>
  <c r="D5" i="23"/>
  <c r="D6" i="23"/>
  <c r="D3" i="23"/>
  <c r="D4" i="21" l="1"/>
  <c r="D5" i="21"/>
  <c r="D6" i="21"/>
  <c r="D7" i="21"/>
  <c r="D8" i="21"/>
  <c r="D9" i="21"/>
  <c r="D10" i="21"/>
  <c r="D3" i="21"/>
  <c r="D4" i="19" l="1"/>
  <c r="D5" i="19"/>
  <c r="D6" i="19"/>
  <c r="D7" i="19"/>
  <c r="D8" i="19"/>
  <c r="D9" i="19"/>
  <c r="D10" i="19"/>
  <c r="D11" i="19"/>
  <c r="D3" i="19"/>
  <c r="D4" i="18"/>
  <c r="D5" i="18"/>
  <c r="D6" i="18"/>
  <c r="D7" i="18"/>
  <c r="D3" i="18"/>
  <c r="D4" i="17"/>
  <c r="D7" i="17"/>
  <c r="D8" i="17"/>
  <c r="D9" i="17"/>
  <c r="D3" i="16" l="1"/>
  <c r="D4" i="16"/>
  <c r="D5" i="16"/>
  <c r="D6" i="16"/>
  <c r="D4" i="13" l="1"/>
  <c r="D5" i="13"/>
  <c r="D6" i="13"/>
  <c r="D3" i="13"/>
  <c r="D17" i="11"/>
  <c r="D18" i="11"/>
  <c r="D19" i="11"/>
  <c r="D16" i="11"/>
  <c r="D4" i="11"/>
  <c r="D5" i="11"/>
  <c r="D6" i="11"/>
  <c r="D8" i="11"/>
  <c r="D9" i="11"/>
  <c r="D10" i="11"/>
  <c r="D3" i="11"/>
  <c r="D4" i="8" l="1"/>
  <c r="D5" i="8"/>
  <c r="D6" i="8"/>
  <c r="D7" i="8"/>
  <c r="D8" i="8"/>
  <c r="D9" i="8"/>
  <c r="D10" i="8"/>
  <c r="D11" i="8"/>
  <c r="D12" i="8"/>
  <c r="D13" i="8"/>
  <c r="D3" i="8"/>
  <c r="D4" i="7"/>
  <c r="D5" i="7"/>
  <c r="D3" i="7"/>
  <c r="D216" i="6" l="1"/>
  <c r="D194" i="6"/>
  <c r="D195" i="6"/>
  <c r="D196" i="6"/>
  <c r="D197" i="6"/>
  <c r="D198" i="6"/>
  <c r="D199" i="6"/>
  <c r="D200" i="6"/>
  <c r="D201" i="6"/>
  <c r="D202" i="6"/>
  <c r="D203" i="6"/>
  <c r="D204" i="6"/>
  <c r="D205" i="6"/>
  <c r="D206" i="6"/>
  <c r="D207" i="6"/>
  <c r="D208" i="6"/>
  <c r="D209" i="6"/>
  <c r="D210" i="6"/>
  <c r="D211" i="6"/>
  <c r="D212" i="6"/>
  <c r="D213" i="6"/>
  <c r="D214" i="6"/>
  <c r="D215" i="6"/>
  <c r="D178" i="6"/>
  <c r="D179" i="6"/>
  <c r="D180" i="6"/>
  <c r="D181" i="6"/>
  <c r="D182" i="6"/>
  <c r="D183" i="6"/>
  <c r="D184" i="6"/>
  <c r="D185" i="6"/>
  <c r="D186" i="6"/>
  <c r="D187" i="6"/>
  <c r="D188" i="6"/>
  <c r="D189" i="6"/>
  <c r="D190" i="6"/>
  <c r="D191" i="6"/>
  <c r="D192" i="6"/>
  <c r="D193" i="6"/>
  <c r="D163" i="6"/>
  <c r="D164" i="6"/>
  <c r="D165" i="6"/>
  <c r="D166" i="6"/>
  <c r="D167" i="6"/>
  <c r="D168" i="6"/>
  <c r="D169" i="6"/>
  <c r="D170" i="6"/>
  <c r="D171" i="6"/>
  <c r="D172" i="6"/>
  <c r="D173" i="6"/>
  <c r="D174" i="6"/>
  <c r="D175" i="6"/>
  <c r="D176" i="6"/>
  <c r="D177" i="6"/>
  <c r="D145" i="6"/>
  <c r="D146" i="6"/>
  <c r="D147" i="6"/>
  <c r="D148" i="6"/>
  <c r="D149" i="6"/>
  <c r="D150" i="6"/>
  <c r="D151" i="6"/>
  <c r="D152" i="6"/>
  <c r="D153" i="6"/>
  <c r="D154" i="6"/>
  <c r="D155" i="6"/>
  <c r="D156" i="6"/>
  <c r="D157" i="6"/>
  <c r="D158" i="6"/>
  <c r="D159" i="6"/>
  <c r="D160" i="6"/>
  <c r="D161" i="6"/>
  <c r="D162" i="6"/>
  <c r="D128" i="6"/>
  <c r="D129" i="6"/>
  <c r="D130" i="6"/>
  <c r="D131" i="6"/>
  <c r="D132" i="6"/>
  <c r="D133" i="6"/>
  <c r="D134" i="6"/>
  <c r="D135" i="6"/>
  <c r="D136" i="6"/>
  <c r="D137" i="6"/>
  <c r="D138" i="6"/>
  <c r="D139" i="6"/>
  <c r="D140" i="6"/>
  <c r="D141" i="6"/>
  <c r="D142" i="6"/>
  <c r="D143" i="6"/>
  <c r="D144"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63" i="6"/>
  <c r="D64" i="6"/>
  <c r="D65" i="6"/>
  <c r="D66" i="6"/>
  <c r="D67" i="6"/>
  <c r="D68" i="6"/>
  <c r="D69" i="6"/>
  <c r="D70" i="6"/>
  <c r="D71" i="6"/>
  <c r="D72" i="6"/>
  <c r="D73" i="6"/>
  <c r="D74" i="6"/>
  <c r="D75" i="6"/>
  <c r="D76" i="6"/>
  <c r="D77" i="6"/>
  <c r="D78" i="6"/>
  <c r="D79" i="6"/>
  <c r="D80" i="6"/>
  <c r="D81" i="6"/>
  <c r="D82" i="6"/>
  <c r="D83" i="6"/>
  <c r="D84" i="6"/>
  <c r="D85" i="6"/>
  <c r="D52" i="6"/>
  <c r="D53" i="6"/>
  <c r="D54" i="6"/>
  <c r="D55" i="6"/>
  <c r="D56" i="6"/>
  <c r="D57" i="6"/>
  <c r="D58" i="6"/>
  <c r="D59" i="6"/>
  <c r="D60" i="6"/>
  <c r="D61" i="6"/>
  <c r="D62"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4" i="6"/>
  <c r="D5" i="6"/>
  <c r="D6" i="6"/>
  <c r="D7" i="6"/>
  <c r="D8" i="6"/>
  <c r="D9" i="6"/>
  <c r="D10" i="6"/>
  <c r="D11" i="6"/>
  <c r="D12" i="6"/>
  <c r="D13" i="6"/>
  <c r="D14" i="6"/>
  <c r="D15" i="6"/>
  <c r="D16" i="6"/>
  <c r="D17" i="6"/>
  <c r="D18" i="6"/>
  <c r="D19" i="6"/>
  <c r="D20" i="6"/>
  <c r="D21" i="6"/>
  <c r="D22" i="6"/>
  <c r="D23" i="6"/>
  <c r="D3" i="6"/>
  <c r="D4" i="5"/>
  <c r="D5" i="5"/>
  <c r="D6" i="5"/>
  <c r="D7" i="5"/>
  <c r="D8" i="5"/>
  <c r="D9" i="5"/>
  <c r="D10" i="5"/>
  <c r="D11" i="5"/>
  <c r="D12" i="5"/>
  <c r="D13" i="5"/>
  <c r="D3" i="5"/>
  <c r="D4" i="4"/>
  <c r="D5" i="4"/>
  <c r="D6" i="4"/>
  <c r="D3" i="3" l="1"/>
</calcChain>
</file>

<file path=xl/sharedStrings.xml><?xml version="1.0" encoding="utf-8"?>
<sst xmlns="http://schemas.openxmlformats.org/spreadsheetml/2006/main" count="25208" uniqueCount="10954">
  <si>
    <t>RVCT Item/ Variable</t>
  </si>
  <si>
    <t>Date Reported</t>
  </si>
  <si>
    <t xml:space="preserve">INV111                                                                                                                                                                                                                                                                                                                                                                                                                                                                                                                                                                                                                                      </t>
  </si>
  <si>
    <t>R</t>
  </si>
  <si>
    <t>Date Submitted</t>
  </si>
  <si>
    <t>INV177</t>
  </si>
  <si>
    <t>Date Counted</t>
  </si>
  <si>
    <t>TB100</t>
  </si>
  <si>
    <t>INV173</t>
  </si>
  <si>
    <t>INV172</t>
  </si>
  <si>
    <t>Count Status</t>
  </si>
  <si>
    <t>Patient’s Geocoded Census Tract of Residence</t>
  </si>
  <si>
    <t>N</t>
  </si>
  <si>
    <t>DEM155</t>
  </si>
  <si>
    <t>Pregnancy Status</t>
  </si>
  <si>
    <t>DEM126</t>
  </si>
  <si>
    <t>Is the Patient U.S.-Born (born in one of the 50 U.S. states, the District of Columbia, a U.S. territory, or born elsewhere to a parent who was a U.S. citizen)?</t>
  </si>
  <si>
    <t>DEM2003</t>
  </si>
  <si>
    <t>DEM2005</t>
  </si>
  <si>
    <t>TB254</t>
  </si>
  <si>
    <t>TB101</t>
  </si>
  <si>
    <t>INV146</t>
  </si>
  <si>
    <t>TB220</t>
  </si>
  <si>
    <t>TB205</t>
  </si>
  <si>
    <t>What was the Site of the Patient’s TB Disease?</t>
  </si>
  <si>
    <t>TB234</t>
  </si>
  <si>
    <t>Culture of Tissue and Other Body Fluids, Reporting Laboratory Type</t>
  </si>
  <si>
    <t>TB242</t>
  </si>
  <si>
    <t>NAA Reporting Laboratory Type</t>
  </si>
  <si>
    <t>TB153</t>
  </si>
  <si>
    <t>Patient's Country of Birth</t>
  </si>
  <si>
    <t>TB125</t>
  </si>
  <si>
    <t>TB126</t>
  </si>
  <si>
    <t>TB129</t>
  </si>
  <si>
    <t>Type of Correctional Facility</t>
  </si>
  <si>
    <t>TB256</t>
  </si>
  <si>
    <t>Under custody of Immigration and Customs Enforcement</t>
  </si>
  <si>
    <t>TB131</t>
  </si>
  <si>
    <t>Type of Long Term Care Facility</t>
  </si>
  <si>
    <t>Date Therapy Started</t>
  </si>
  <si>
    <t>TB147</t>
  </si>
  <si>
    <t>Race Other Specify</t>
  </si>
  <si>
    <t>TB156</t>
  </si>
  <si>
    <t>MMWR Week</t>
  </si>
  <si>
    <t>INV165</t>
  </si>
  <si>
    <t>MMWR Year</t>
  </si>
  <si>
    <t>INV166</t>
  </si>
  <si>
    <t>Patient's Date of Birth</t>
  </si>
  <si>
    <t>Patient’s Sex at Birth</t>
  </si>
  <si>
    <t xml:space="preserve">Patient’s Race </t>
  </si>
  <si>
    <t>What was the Initial Reason the Patient was Evaluated for TB?</t>
  </si>
  <si>
    <t>Patient's Current Sex</t>
  </si>
  <si>
    <t>DEM114</t>
  </si>
  <si>
    <t>If not U.S. Reporting Area, did patient remain in U.S. for &gt;=90 days after Report Date?</t>
  </si>
  <si>
    <t>County of Residence</t>
  </si>
  <si>
    <t>TB081</t>
  </si>
  <si>
    <t>Race Detailed</t>
  </si>
  <si>
    <t>DEM153</t>
  </si>
  <si>
    <t>TB080</t>
  </si>
  <si>
    <t>Is the Patient's Residence Within City Limits?</t>
  </si>
  <si>
    <t>TB099</t>
  </si>
  <si>
    <t xml:space="preserve"> TB082</t>
  </si>
  <si>
    <t>Patient's Country of Usual Residence</t>
  </si>
  <si>
    <t>Date Therapy Stopped</t>
  </si>
  <si>
    <t>TB176</t>
  </si>
  <si>
    <t>What Was the Primary Reason LTBI Treatment Was Not Started?</t>
  </si>
  <si>
    <t>Initial LTBI Drug Regimen</t>
  </si>
  <si>
    <t>Reason LTBI Treatment Stopped</t>
  </si>
  <si>
    <t>Date of Illness Onset/Symptom Start Date</t>
  </si>
  <si>
    <t>Was a Contact Investigation Conducted Around This Case?</t>
  </si>
  <si>
    <t xml:space="preserve">Was the Patient Alive or Dead at the Time of Diagnostic Evaluation? </t>
  </si>
  <si>
    <t>Final TB Disease Case Outcome</t>
  </si>
  <si>
    <t xml:space="preserve">Reason TB Disease Therapy Extended &gt;12 Months, if applicable </t>
  </si>
  <si>
    <t>If Died, Was the Patient’s Death Attributed to TB or Complications from TB Treatment?</t>
  </si>
  <si>
    <t>If Died, Patient’s Date of Death</t>
  </si>
  <si>
    <t>TB State Case Number</t>
  </si>
  <si>
    <t>INV1107</t>
  </si>
  <si>
    <t>INV1108</t>
  </si>
  <si>
    <t>INV1109</t>
  </si>
  <si>
    <t>INV1110</t>
  </si>
  <si>
    <t>INV1111</t>
  </si>
  <si>
    <t>Previously Reported State Case Number</t>
  </si>
  <si>
    <t>Country of Verified Case</t>
  </si>
  <si>
    <t>PID-11.3</t>
  </si>
  <si>
    <t>INV1112</t>
  </si>
  <si>
    <t>PID-11.10</t>
  </si>
  <si>
    <t>INV1113</t>
  </si>
  <si>
    <t>If Not United States, Date of First U.S. Arrival</t>
  </si>
  <si>
    <t>INV1114</t>
  </si>
  <si>
    <t>INV1116</t>
  </si>
  <si>
    <t>68963-8</t>
  </si>
  <si>
    <t>82773-3</t>
  </si>
  <si>
    <t>31208-2</t>
  </si>
  <si>
    <t>INV290</t>
  </si>
  <si>
    <t>LAB681</t>
  </si>
  <si>
    <t>INV291</t>
  </si>
  <si>
    <t>LAB628</t>
  </si>
  <si>
    <t>LAB115</t>
  </si>
  <si>
    <t>INV1140</t>
  </si>
  <si>
    <t xml:space="preserve">Results of Chest Imaging Study </t>
  </si>
  <si>
    <t xml:space="preserve">Abnormal Chest Imaging Study - Evidence of a Cavity </t>
  </si>
  <si>
    <t xml:space="preserve">Abnormal Chest Imaging Study - Evidence of a Miliary TB </t>
  </si>
  <si>
    <t>TB243, TB246</t>
  </si>
  <si>
    <t>TB244, TB247</t>
  </si>
  <si>
    <t>LAB677</t>
  </si>
  <si>
    <t>LAB678</t>
  </si>
  <si>
    <t>LAB679</t>
  </si>
  <si>
    <t>LAB680</t>
  </si>
  <si>
    <t>Type of Chest Imaging Study</t>
  </si>
  <si>
    <t>Current Occupation</t>
  </si>
  <si>
    <t>Current Occupation Standardized</t>
  </si>
  <si>
    <t>Current Industry</t>
  </si>
  <si>
    <t>Current Industry Standardized</t>
  </si>
  <si>
    <t>85658-3</t>
  </si>
  <si>
    <t>85659-1</t>
  </si>
  <si>
    <t>85078-4</t>
  </si>
  <si>
    <t>85657-5</t>
  </si>
  <si>
    <t>Zip Code</t>
  </si>
  <si>
    <t>INV1117</t>
  </si>
  <si>
    <t>INV1118</t>
  </si>
  <si>
    <t>INV1119</t>
  </si>
  <si>
    <t>INV1120</t>
  </si>
  <si>
    <t>72166-2</t>
  </si>
  <si>
    <t>INV1121</t>
  </si>
  <si>
    <t>Diagnosis Type</t>
  </si>
  <si>
    <t>Date of Diagnosis</t>
  </si>
  <si>
    <t>Previous State Case Number</t>
  </si>
  <si>
    <t>INV1133</t>
  </si>
  <si>
    <t>INV1137</t>
  </si>
  <si>
    <t>INV1136</t>
  </si>
  <si>
    <t>INV1135</t>
  </si>
  <si>
    <t>82758-4</t>
  </si>
  <si>
    <t>History of Previous Illness</t>
  </si>
  <si>
    <t>Risk Factors Indicator</t>
  </si>
  <si>
    <t>INV1134</t>
  </si>
  <si>
    <t>86948-7</t>
  </si>
  <si>
    <t>INV1139</t>
  </si>
  <si>
    <t>Initial Drug Regimen</t>
  </si>
  <si>
    <t>Initial Drug Regimen Indicator</t>
  </si>
  <si>
    <t>INV1143</t>
  </si>
  <si>
    <t>INV1144</t>
  </si>
  <si>
    <t>63939-3</t>
  </si>
  <si>
    <t>TB177</t>
  </si>
  <si>
    <t>Reason Therapy Stopped or Never Started</t>
  </si>
  <si>
    <t>INV1141</t>
  </si>
  <si>
    <t>TB291, TB292</t>
  </si>
  <si>
    <t>Treatment Administration</t>
  </si>
  <si>
    <t>Reason for Not Documenting Sputum Culture Conversion</t>
  </si>
  <si>
    <t>TB279</t>
  </si>
  <si>
    <t>Sputum Culture Conversion Documented</t>
  </si>
  <si>
    <t>TB173</t>
  </si>
  <si>
    <t>TB175</t>
  </si>
  <si>
    <t>INV1149</t>
  </si>
  <si>
    <t>Specimen Collection Date of First Consistently Negative Sputum Culture</t>
  </si>
  <si>
    <t>INV1150</t>
  </si>
  <si>
    <t>INV1151</t>
  </si>
  <si>
    <t>Patient Move During TB Therapy</t>
  </si>
  <si>
    <t>Moved to Where</t>
  </si>
  <si>
    <t>Out of State Move</t>
  </si>
  <si>
    <t>INV1155</t>
  </si>
  <si>
    <t>INV1152</t>
  </si>
  <si>
    <t>INV1153</t>
  </si>
  <si>
    <t>INV1154</t>
  </si>
  <si>
    <t>TB280</t>
  </si>
  <si>
    <t>Transnational Referral Made</t>
  </si>
  <si>
    <t>Out of U.S. Move</t>
  </si>
  <si>
    <t>TB281</t>
  </si>
  <si>
    <t>TB286</t>
  </si>
  <si>
    <t>TB288</t>
  </si>
  <si>
    <t>55753-8</t>
  </si>
  <si>
    <t>INV1147</t>
  </si>
  <si>
    <t>Was Genotypic/ Molecular Drug Susceptibility Testing Done?</t>
  </si>
  <si>
    <t>Was Phenotypic/ Growth-Based Drug Susceptibility Testing Done?</t>
  </si>
  <si>
    <t>INV1148</t>
  </si>
  <si>
    <t>48018-6</t>
  </si>
  <si>
    <t>LAB682</t>
  </si>
  <si>
    <t>LAB683</t>
  </si>
  <si>
    <t>LAB684</t>
  </si>
  <si>
    <t>LAB685</t>
  </si>
  <si>
    <t>LAB686</t>
  </si>
  <si>
    <t>LAB687</t>
  </si>
  <si>
    <t>LAB688</t>
  </si>
  <si>
    <t>LAB689</t>
  </si>
  <si>
    <t>DateTime of Chest CT Imaging Study</t>
  </si>
  <si>
    <t>TB206</t>
  </si>
  <si>
    <t>Case Identified During Contact Investigation</t>
  </si>
  <si>
    <t>INV1122</t>
  </si>
  <si>
    <t>INV1123</t>
  </si>
  <si>
    <t>Evaluated for TB During Contact Investigation</t>
  </si>
  <si>
    <t>INV1124</t>
  </si>
  <si>
    <t>Linked State Case Number</t>
  </si>
  <si>
    <t>INV1145</t>
  </si>
  <si>
    <t>INV1146</t>
  </si>
  <si>
    <t>Isolate Submitted for Genotyping</t>
  </si>
  <si>
    <t>Accession Number for Genotyping</t>
  </si>
  <si>
    <t>TB266</t>
  </si>
  <si>
    <t>TB267</t>
  </si>
  <si>
    <t>LABAST6</t>
  </si>
  <si>
    <t>LABAST5</t>
  </si>
  <si>
    <t>LABAST3</t>
  </si>
  <si>
    <t>LABAST8</t>
  </si>
  <si>
    <t>LABAST7</t>
  </si>
  <si>
    <t>Molecular Susceptibility Specimen Collection Date</t>
  </si>
  <si>
    <t>Molecular Susceptibility Reported Date</t>
  </si>
  <si>
    <t>Molecular Susceptibility Specimen Type</t>
  </si>
  <si>
    <t>Molecular Susceptibility Result</t>
  </si>
  <si>
    <t>Molecular Susceptibility Nucleic Acid Change</t>
  </si>
  <si>
    <t>Molecular Susceptibility Amino Acid Change</t>
  </si>
  <si>
    <t>Molecular Susceptibility Indel</t>
  </si>
  <si>
    <t>Molecular Susceptibility Test Type/ Method</t>
  </si>
  <si>
    <t>Molecular Susceptibility Gene Name</t>
  </si>
  <si>
    <t>INV1128</t>
  </si>
  <si>
    <t>INV1129</t>
  </si>
  <si>
    <t>INV1130</t>
  </si>
  <si>
    <t>INV1131</t>
  </si>
  <si>
    <t>INV1132</t>
  </si>
  <si>
    <t>Adverse Event Severity</t>
  </si>
  <si>
    <t>64750-3</t>
  </si>
  <si>
    <t>NTSS State Case Number</t>
  </si>
  <si>
    <t>Side Effects of Treatment</t>
  </si>
  <si>
    <t>42563-7</t>
  </si>
  <si>
    <t>Side Effects of Treatment Indicator</t>
  </si>
  <si>
    <t>INV1164</t>
  </si>
  <si>
    <t>INV1163</t>
  </si>
  <si>
    <t>Side Effect Manifestation Time</t>
  </si>
  <si>
    <t>INV1161</t>
  </si>
  <si>
    <t>INV1162</t>
  </si>
  <si>
    <t>Was surgery performed to treat MDR TB?</t>
  </si>
  <si>
    <t>INV1160</t>
  </si>
  <si>
    <t xml:space="preserve">Date injectable medication was stopped </t>
  </si>
  <si>
    <t>History of Treatment</t>
  </si>
  <si>
    <t>INV1156</t>
  </si>
  <si>
    <t>MULTIDRUG-RESISTANT (MDR) TB SUPPLEMENTAL QUESTIONS</t>
  </si>
  <si>
    <t>INV1157</t>
  </si>
  <si>
    <t>INV1158</t>
  </si>
  <si>
    <t>INV1159</t>
  </si>
  <si>
    <t>Drug Used to Treat MDR TB</t>
  </si>
  <si>
    <t>Length of Time Drug Was Administered</t>
  </si>
  <si>
    <t>Surgery to Treat MDR TB Date</t>
  </si>
  <si>
    <t>City of Residence</t>
  </si>
  <si>
    <t>Patient’s Ethnicity</t>
  </si>
  <si>
    <t>TB217
TB218</t>
  </si>
  <si>
    <t>Country of Birth for Primary Guardian</t>
  </si>
  <si>
    <t>What is the Patient’s Current Smoking Status?</t>
  </si>
  <si>
    <t>TB111, TB114, TB238, TB239</t>
  </si>
  <si>
    <t>Data Element Identifier Change from INV111 to 77995-9 and Data Type change from TS to DT</t>
  </si>
  <si>
    <t>Removed from MMG</t>
  </si>
  <si>
    <t>Data Element Identifer Change from INV165 to 77991-8</t>
  </si>
  <si>
    <t>Data Element Identifier Change from INV166 to 77992-6 and Data Type Change from TS to DT</t>
  </si>
  <si>
    <t>MMG Change from V2 to V3</t>
  </si>
  <si>
    <t>Current Segment Sample (V2)</t>
  </si>
  <si>
    <t>New Segment Sample (V3)</t>
  </si>
  <si>
    <t>Linking State Case Number1</t>
  </si>
  <si>
    <t>TB207</t>
  </si>
  <si>
    <t>Linking State Case Number Reason1</t>
  </si>
  <si>
    <t>TB208</t>
  </si>
  <si>
    <t>TB209</t>
  </si>
  <si>
    <t>TB210</t>
  </si>
  <si>
    <t>Linking State Case Number Reason2</t>
  </si>
  <si>
    <t>Linking State Case Number2</t>
  </si>
  <si>
    <t>OBX|nn|ST|INV1107^TB State Case Number^PHINQUESTION||2018GA745123956||||||F</t>
  </si>
  <si>
    <t>OBX|nn|SN|INV165^MMWR Week^2.16.840.1.114222.4.5.232||^22||||||F</t>
  </si>
  <si>
    <t>OBX|nn|TS|INV166^MMWR Year^2.16.840.1.114222.4.5.232||2005||||||F</t>
  </si>
  <si>
    <t>OBX|nn|DT|77992-6^MMWR Year^LN||2014||||||F</t>
  </si>
  <si>
    <t>OBX|nn|SN|77991-8^MMWR Week^LN||^20||||||F</t>
  </si>
  <si>
    <t>OBX|nn|ST|INV1108^City or County Case Number^PHINQUESTION||2018GAFULT54896||||||F</t>
  </si>
  <si>
    <t>Data Element Identifier Change from INV172 to INV1108</t>
  </si>
  <si>
    <t>OBX|nn|ST|INV173^State Case Id^2.16.840.1.114222.4.5.232||2005ALCCV200001||||||F</t>
  </si>
  <si>
    <t>OBX|nn|ST|INV172^City/County Case Number^2.16.840.1.114222.4.5.232||2005ALCITYCV201||||||F</t>
  </si>
  <si>
    <t>NEW</t>
  </si>
  <si>
    <t>TB211</t>
  </si>
  <si>
    <t>OBX|nn|CWE|INV1111^Country of Verified Case^PHINQUESTION||JPN^JAPAN^ISO3166_1||||||F</t>
  </si>
  <si>
    <t>Concept Name</t>
  </si>
  <si>
    <t>Preferred Concept Name</t>
  </si>
  <si>
    <t>AFG</t>
  </si>
  <si>
    <t>AFGHANISTAN</t>
  </si>
  <si>
    <t>ALB</t>
  </si>
  <si>
    <t>ALBANIA</t>
  </si>
  <si>
    <t>DZA</t>
  </si>
  <si>
    <t>ALGERIA</t>
  </si>
  <si>
    <t>ASM</t>
  </si>
  <si>
    <t>AMERICAN SAMOA</t>
  </si>
  <si>
    <t>AND</t>
  </si>
  <si>
    <t>ANDORRA</t>
  </si>
  <si>
    <t>AGO</t>
  </si>
  <si>
    <t>ANGOLA</t>
  </si>
  <si>
    <t>AIA</t>
  </si>
  <si>
    <t>ANGUILLA</t>
  </si>
  <si>
    <t>ATA</t>
  </si>
  <si>
    <t>ANTARCTICA</t>
  </si>
  <si>
    <t>ATG</t>
  </si>
  <si>
    <t>ANTIGUA AND BARBUDA</t>
  </si>
  <si>
    <t>ARG</t>
  </si>
  <si>
    <t>ARGENTINA</t>
  </si>
  <si>
    <t>ARM</t>
  </si>
  <si>
    <t>ARMENIA</t>
  </si>
  <si>
    <t>ABW</t>
  </si>
  <si>
    <t>ARUBA</t>
  </si>
  <si>
    <t>AT</t>
  </si>
  <si>
    <t>Ashmore and Cartier Islands</t>
  </si>
  <si>
    <t>ASHMORE AND CARTIER ISL</t>
  </si>
  <si>
    <t>AUS</t>
  </si>
  <si>
    <t>AUSTRALIA</t>
  </si>
  <si>
    <t>AUT</t>
  </si>
  <si>
    <t>AUSTRIA</t>
  </si>
  <si>
    <t>AZE</t>
  </si>
  <si>
    <t>AZERBAIJAN</t>
  </si>
  <si>
    <t>BHS</t>
  </si>
  <si>
    <t>BAHAMAS</t>
  </si>
  <si>
    <t>BAHAMAS, THE</t>
  </si>
  <si>
    <t>BHR</t>
  </si>
  <si>
    <t>BAHRAIN</t>
  </si>
  <si>
    <t>FQ</t>
  </si>
  <si>
    <t>Baker Island</t>
  </si>
  <si>
    <t>BAKER ISLAND</t>
  </si>
  <si>
    <t>BGD</t>
  </si>
  <si>
    <t>BANGLADESH</t>
  </si>
  <si>
    <t>BRB</t>
  </si>
  <si>
    <t>BARBADOS</t>
  </si>
  <si>
    <t>BS</t>
  </si>
  <si>
    <t>Bassas da India [France]</t>
  </si>
  <si>
    <t>BASSAS DA INDIA</t>
  </si>
  <si>
    <t>BLR</t>
  </si>
  <si>
    <t>BELARUS</t>
  </si>
  <si>
    <t>BEL</t>
  </si>
  <si>
    <t>BELGIUM</t>
  </si>
  <si>
    <t>BLZ</t>
  </si>
  <si>
    <t>BELIZE</t>
  </si>
  <si>
    <t>BEN</t>
  </si>
  <si>
    <t>BENIN</t>
  </si>
  <si>
    <t>BMU</t>
  </si>
  <si>
    <t>BERMUDA</t>
  </si>
  <si>
    <t>BTN</t>
  </si>
  <si>
    <t>BHUTAN</t>
  </si>
  <si>
    <t>BOL</t>
  </si>
  <si>
    <t>BOLIVIA</t>
  </si>
  <si>
    <t>BIH</t>
  </si>
  <si>
    <t>BOSNIA AND HERZEGOVINA</t>
  </si>
  <si>
    <t>BOSNIA AND HERCEGOVINA</t>
  </si>
  <si>
    <t>BWA</t>
  </si>
  <si>
    <t>BOTSWANA</t>
  </si>
  <si>
    <t>BVT</t>
  </si>
  <si>
    <t>BOUVET ISLAND</t>
  </si>
  <si>
    <t>BRA</t>
  </si>
  <si>
    <t>BRAZIL</t>
  </si>
  <si>
    <t>IOT</t>
  </si>
  <si>
    <t>BRITISH INDIAN OCEAN TERRITORY</t>
  </si>
  <si>
    <t>BR INDIAN OCEAN TERR</t>
  </si>
  <si>
    <t>BRN</t>
  </si>
  <si>
    <t>BRUNEI DARUSSALAM</t>
  </si>
  <si>
    <t>BRUNEI</t>
  </si>
  <si>
    <t>BGR</t>
  </si>
  <si>
    <t>BULGARIA</t>
  </si>
  <si>
    <t>BFA</t>
  </si>
  <si>
    <t>BURKINA FASO</t>
  </si>
  <si>
    <t>BURKINA (UPPER VOLTA)</t>
  </si>
  <si>
    <t>BUMM</t>
  </si>
  <si>
    <t>Burma</t>
  </si>
  <si>
    <t>BURMA</t>
  </si>
  <si>
    <t>BDI</t>
  </si>
  <si>
    <t>BURUNDI</t>
  </si>
  <si>
    <t>KHM</t>
  </si>
  <si>
    <t>CAMBODIA</t>
  </si>
  <si>
    <t>CMR</t>
  </si>
  <si>
    <t>CAMEROON</t>
  </si>
  <si>
    <t>CAN</t>
  </si>
  <si>
    <t>CANADA</t>
  </si>
  <si>
    <t>CPV</t>
  </si>
  <si>
    <t>CAPE VERDE</t>
  </si>
  <si>
    <t>CYM</t>
  </si>
  <si>
    <t>CAYMAN ISLANDS</t>
  </si>
  <si>
    <t>CAF</t>
  </si>
  <si>
    <t>CENTRAL AFRICAN REPUBLIC</t>
  </si>
  <si>
    <t>CENTRAL AFRICAN REP.</t>
  </si>
  <si>
    <t>TCD</t>
  </si>
  <si>
    <t>CHAD</t>
  </si>
  <si>
    <t>CHL</t>
  </si>
  <si>
    <t>CHILE</t>
  </si>
  <si>
    <t>CHN</t>
  </si>
  <si>
    <t>CHINA</t>
  </si>
  <si>
    <t>CXR</t>
  </si>
  <si>
    <t>CHRISTMAS ISLAND</t>
  </si>
  <si>
    <t>IP</t>
  </si>
  <si>
    <t>Clipperton Island [France]</t>
  </si>
  <si>
    <t>CLIPPERTON ISLAND</t>
  </si>
  <si>
    <t>CCK</t>
  </si>
  <si>
    <t>COCOS (KEELING) ISLANDS</t>
  </si>
  <si>
    <t>COL</t>
  </si>
  <si>
    <t>COLOMBIA</t>
  </si>
  <si>
    <t>COM</t>
  </si>
  <si>
    <t>COMOROS</t>
  </si>
  <si>
    <t>COG</t>
  </si>
  <si>
    <t>CONGO</t>
  </si>
  <si>
    <t>COK</t>
  </si>
  <si>
    <t>COOK ISLANDS</t>
  </si>
  <si>
    <t>CR</t>
  </si>
  <si>
    <t>Coral Sea Islands [Australia]</t>
  </si>
  <si>
    <t>CORAL SEA ISLANDS</t>
  </si>
  <si>
    <t>CRI</t>
  </si>
  <si>
    <t>COSTA RICA</t>
  </si>
  <si>
    <t>CIV</t>
  </si>
  <si>
    <t>CÔTE D'IVOIRE</t>
  </si>
  <si>
    <t>IVORY COAST</t>
  </si>
  <si>
    <t>HRV</t>
  </si>
  <si>
    <t>CROATIA</t>
  </si>
  <si>
    <t>CUB</t>
  </si>
  <si>
    <t>CUBA</t>
  </si>
  <si>
    <t>CYP</t>
  </si>
  <si>
    <t>CYPRUS</t>
  </si>
  <si>
    <t>CZE</t>
  </si>
  <si>
    <t>CZECH REPUBLIC</t>
  </si>
  <si>
    <t>CSHH</t>
  </si>
  <si>
    <t>Czechoslovakia</t>
  </si>
  <si>
    <t>CZECHOSLOVAKIA</t>
  </si>
  <si>
    <t>DNK</t>
  </si>
  <si>
    <t>DENMARK</t>
  </si>
  <si>
    <t>DJI</t>
  </si>
  <si>
    <t>DJIBOUTI</t>
  </si>
  <si>
    <t>DMA</t>
  </si>
  <si>
    <t>DOMINICA</t>
  </si>
  <si>
    <t>DOM</t>
  </si>
  <si>
    <t>DOMINICAN REPUBLIC</t>
  </si>
  <si>
    <t>TPTL</t>
  </si>
  <si>
    <t>East Timor</t>
  </si>
  <si>
    <t>PORTUGUESE TIMOR</t>
  </si>
  <si>
    <t>ECU</t>
  </si>
  <si>
    <t>ECUADOR</t>
  </si>
  <si>
    <t>EGY</t>
  </si>
  <si>
    <t>EGYPT</t>
  </si>
  <si>
    <t>SLV</t>
  </si>
  <si>
    <t>EL SALVADOR</t>
  </si>
  <si>
    <t>GNQ</t>
  </si>
  <si>
    <t>EQUATORIAL GUINEA</t>
  </si>
  <si>
    <t>ERI</t>
  </si>
  <si>
    <t>ERITREA</t>
  </si>
  <si>
    <t>EST</t>
  </si>
  <si>
    <t>ESTONIA</t>
  </si>
  <si>
    <t>ETH</t>
  </si>
  <si>
    <t>ETHIOPIA</t>
  </si>
  <si>
    <t>EU</t>
  </si>
  <si>
    <t>Europa Island [France]</t>
  </si>
  <si>
    <t>EUROPA ISLAND</t>
  </si>
  <si>
    <t>FLK</t>
  </si>
  <si>
    <t>FALKLAND ISLANDS (MALVINAS)</t>
  </si>
  <si>
    <t>FALKLAND (IS MALVINAS)</t>
  </si>
  <si>
    <t>FRO</t>
  </si>
  <si>
    <t>FAROE ISLANDS</t>
  </si>
  <si>
    <t>FJI</t>
  </si>
  <si>
    <t>FIJI</t>
  </si>
  <si>
    <t>FIN</t>
  </si>
  <si>
    <t>FINLAND</t>
  </si>
  <si>
    <t>FRA</t>
  </si>
  <si>
    <t>FRANCE</t>
  </si>
  <si>
    <t>GUF</t>
  </si>
  <si>
    <t>FRENCH GUIANA</t>
  </si>
  <si>
    <t>PYF</t>
  </si>
  <si>
    <t>FRENCH POLYNESIA</t>
  </si>
  <si>
    <t>ATF</t>
  </si>
  <si>
    <t>FRENCH SOUTHERN TERRITORIES</t>
  </si>
  <si>
    <t>FR SO &amp; ANTARCTIC LNDS</t>
  </si>
  <si>
    <t>GAB</t>
  </si>
  <si>
    <t>GABON</t>
  </si>
  <si>
    <t>GMB</t>
  </si>
  <si>
    <t>GAMBIA</t>
  </si>
  <si>
    <t>GAMBIA, THE</t>
  </si>
  <si>
    <t>GZ</t>
  </si>
  <si>
    <t>Gaza Strip</t>
  </si>
  <si>
    <t>GAZA STRIP</t>
  </si>
  <si>
    <t>GEO</t>
  </si>
  <si>
    <t>GEORGIA</t>
  </si>
  <si>
    <t>DEU</t>
  </si>
  <si>
    <t>GERMANY</t>
  </si>
  <si>
    <t>GHA</t>
  </si>
  <si>
    <t>GHANA</t>
  </si>
  <si>
    <t>GIB</t>
  </si>
  <si>
    <t>GIBRALTAR</t>
  </si>
  <si>
    <t>GO</t>
  </si>
  <si>
    <t>Glorioso Islands [France]</t>
  </si>
  <si>
    <t>GLORIOSO ISLANDS</t>
  </si>
  <si>
    <t>GRC</t>
  </si>
  <si>
    <t>GREECE</t>
  </si>
  <si>
    <t>GRL</t>
  </si>
  <si>
    <t>GREENLAND</t>
  </si>
  <si>
    <t>GRD</t>
  </si>
  <si>
    <t>GRENADA</t>
  </si>
  <si>
    <t>GLP</t>
  </si>
  <si>
    <t>GUADELOUPE</t>
  </si>
  <si>
    <t>GUM</t>
  </si>
  <si>
    <t>GUAM</t>
  </si>
  <si>
    <t>GTM</t>
  </si>
  <si>
    <t>GUATEMALA</t>
  </si>
  <si>
    <t>GGY</t>
  </si>
  <si>
    <t>GUERNSEY</t>
  </si>
  <si>
    <t>GIN</t>
  </si>
  <si>
    <t>GUINEA</t>
  </si>
  <si>
    <t>GNB</t>
  </si>
  <si>
    <t>GUINEA-BISSAU</t>
  </si>
  <si>
    <t>GUY</t>
  </si>
  <si>
    <t>GUYANA</t>
  </si>
  <si>
    <t>HTI</t>
  </si>
  <si>
    <t>HAITI</t>
  </si>
  <si>
    <t>HMD</t>
  </si>
  <si>
    <t>HEARD ISLAND AND MCDONALD ISLANDS</t>
  </si>
  <si>
    <t>HEARD IS&amp;MCDONALD ISLS</t>
  </si>
  <si>
    <t>VAT</t>
  </si>
  <si>
    <t>HOLY SEE (VATICAN CITY STATE)</t>
  </si>
  <si>
    <t>VATICAN CITY</t>
  </si>
  <si>
    <t>HND</t>
  </si>
  <si>
    <t>HONDURAS</t>
  </si>
  <si>
    <t>HKG</t>
  </si>
  <si>
    <t>HONG KONG</t>
  </si>
  <si>
    <t>HQ</t>
  </si>
  <si>
    <t>Howland Island [United States]</t>
  </si>
  <si>
    <t>HOWLAND ISLAND</t>
  </si>
  <si>
    <t>HUN</t>
  </si>
  <si>
    <t>HUNGARY</t>
  </si>
  <si>
    <t>ISL</t>
  </si>
  <si>
    <t>ICELAND</t>
  </si>
  <si>
    <t>IND</t>
  </si>
  <si>
    <t>INDIA</t>
  </si>
  <si>
    <t>IDN</t>
  </si>
  <si>
    <t>INDONESIA</t>
  </si>
  <si>
    <t>IRN</t>
  </si>
  <si>
    <t>IRAN, ISLAMIC REPUBLIC OF</t>
  </si>
  <si>
    <t>IRAN</t>
  </si>
  <si>
    <t>IRQ</t>
  </si>
  <si>
    <t>IRAQ</t>
  </si>
  <si>
    <t>IRL</t>
  </si>
  <si>
    <t>IRELAND</t>
  </si>
  <si>
    <t>IMN</t>
  </si>
  <si>
    <t>ISLE OF MAN</t>
  </si>
  <si>
    <t>MAN, ISLE OF</t>
  </si>
  <si>
    <t>ISR</t>
  </si>
  <si>
    <t>ISRAEL</t>
  </si>
  <si>
    <t>ITA</t>
  </si>
  <si>
    <t>ITALY</t>
  </si>
  <si>
    <t>JAM</t>
  </si>
  <si>
    <t>JAMAICA</t>
  </si>
  <si>
    <t>JN</t>
  </si>
  <si>
    <t>Jan Mayen [Norway]</t>
  </si>
  <si>
    <t>JAN MAYEN</t>
  </si>
  <si>
    <t>JPN</t>
  </si>
  <si>
    <t>JAPAN</t>
  </si>
  <si>
    <t>DQ</t>
  </si>
  <si>
    <t>Jarvis Island [United States]</t>
  </si>
  <si>
    <t>JARVIS ISLAND</t>
  </si>
  <si>
    <t>JEY</t>
  </si>
  <si>
    <t>JERSEY</t>
  </si>
  <si>
    <t>JQ</t>
  </si>
  <si>
    <t>Johnston Atoll [United States]</t>
  </si>
  <si>
    <t>JOHNSTON ATOLL</t>
  </si>
  <si>
    <t>JOR</t>
  </si>
  <si>
    <t>JORDAN</t>
  </si>
  <si>
    <t>JU</t>
  </si>
  <si>
    <t>Juan De Nova Island [France]</t>
  </si>
  <si>
    <t>JUAN DE NOVA ISLAND</t>
  </si>
  <si>
    <t>KAZ</t>
  </si>
  <si>
    <t>KAZAKHSTAN</t>
  </si>
  <si>
    <t>KEN</t>
  </si>
  <si>
    <t>KENYA</t>
  </si>
  <si>
    <t>KQ</t>
  </si>
  <si>
    <t>Kingman Reef [United States]</t>
  </si>
  <si>
    <t>KINGMAN REEF</t>
  </si>
  <si>
    <t>KIR</t>
  </si>
  <si>
    <t>KIRIBATI</t>
  </si>
  <si>
    <t>PRK</t>
  </si>
  <si>
    <t>KOREA, DEMOCRATIC PEOPLE'S REPUBLIC OF</t>
  </si>
  <si>
    <t>KOREA,DEM PEOPLES REP</t>
  </si>
  <si>
    <t>KOR</t>
  </si>
  <si>
    <t>KOREA, REPUBLIC OF</t>
  </si>
  <si>
    <t>KWT</t>
  </si>
  <si>
    <t>KUWAIT</t>
  </si>
  <si>
    <t>KGZ</t>
  </si>
  <si>
    <t>KYRGYZSTAN</t>
  </si>
  <si>
    <t>LAO</t>
  </si>
  <si>
    <t>LAO PEOPLE'S DEMOCRATIC REPUBLIC</t>
  </si>
  <si>
    <t>LAOS</t>
  </si>
  <si>
    <t>LVA</t>
  </si>
  <si>
    <t>LATVIA</t>
  </si>
  <si>
    <t>LBN</t>
  </si>
  <si>
    <t>LEBANON</t>
  </si>
  <si>
    <t>LSO</t>
  </si>
  <si>
    <t>LESOTHO</t>
  </si>
  <si>
    <t>LBR</t>
  </si>
  <si>
    <t>LIBERIA</t>
  </si>
  <si>
    <t>LBY</t>
  </si>
  <si>
    <t>LIBYAN ARAB JAMAHIRIYA</t>
  </si>
  <si>
    <t>LIBYA</t>
  </si>
  <si>
    <t>LIE</t>
  </si>
  <si>
    <t>LIECHTENSTEIN</t>
  </si>
  <si>
    <t>LTU</t>
  </si>
  <si>
    <t>LITHUANIA</t>
  </si>
  <si>
    <t>LUX</t>
  </si>
  <si>
    <t>LUXEMBOURG</t>
  </si>
  <si>
    <t>MAC</t>
  </si>
  <si>
    <t>MACAO</t>
  </si>
  <si>
    <t>MACAU</t>
  </si>
  <si>
    <t>MKD</t>
  </si>
  <si>
    <t>MACEDONIA, THE FORMER YUGOSLAV REPUBLIC OF</t>
  </si>
  <si>
    <t>MACEDONIA</t>
  </si>
  <si>
    <t>MDG</t>
  </si>
  <si>
    <t>MADAGASCAR</t>
  </si>
  <si>
    <t>MWI</t>
  </si>
  <si>
    <t>MALAWI</t>
  </si>
  <si>
    <t>MYS</t>
  </si>
  <si>
    <t>MALAYSIA</t>
  </si>
  <si>
    <t>MDV</t>
  </si>
  <si>
    <t>MALDIVES</t>
  </si>
  <si>
    <t>MLI</t>
  </si>
  <si>
    <t>MALI</t>
  </si>
  <si>
    <t>MLT</t>
  </si>
  <si>
    <t>MALTA</t>
  </si>
  <si>
    <t>MHL</t>
  </si>
  <si>
    <t>MARSHALL ISLANDS</t>
  </si>
  <si>
    <t>MTQ</t>
  </si>
  <si>
    <t>MARTINIQUE</t>
  </si>
  <si>
    <t>MRT</t>
  </si>
  <si>
    <t>MAURITANIA</t>
  </si>
  <si>
    <t>MUS</t>
  </si>
  <si>
    <t>MAURITIUS</t>
  </si>
  <si>
    <t>MYT</t>
  </si>
  <si>
    <t>MAYOTTE</t>
  </si>
  <si>
    <t>MEX</t>
  </si>
  <si>
    <t>MEXICO</t>
  </si>
  <si>
    <t>FSM</t>
  </si>
  <si>
    <t>MICRONESIA, FEDERATED STATES OF</t>
  </si>
  <si>
    <t>FED STATES MICRONESIA</t>
  </si>
  <si>
    <t>MIUM</t>
  </si>
  <si>
    <t>Midway Islands</t>
  </si>
  <si>
    <t>MIDWAY ISLAND</t>
  </si>
  <si>
    <t>MDA</t>
  </si>
  <si>
    <t>MOLDOVA, REPUBLIC OF</t>
  </si>
  <si>
    <t>MOLDOVA</t>
  </si>
  <si>
    <t>MCO</t>
  </si>
  <si>
    <t>MONACO</t>
  </si>
  <si>
    <t>MNG</t>
  </si>
  <si>
    <t>MONGOLIA</t>
  </si>
  <si>
    <t>MNE</t>
  </si>
  <si>
    <t>MONTENEGRO</t>
  </si>
  <si>
    <t>MSR</t>
  </si>
  <si>
    <t>MONTSERRAT</t>
  </si>
  <si>
    <t>MAR</t>
  </si>
  <si>
    <t>MOROCCO</t>
  </si>
  <si>
    <t>MOZ</t>
  </si>
  <si>
    <t>MOZAMBIQUE</t>
  </si>
  <si>
    <t>MMR</t>
  </si>
  <si>
    <t>MYANMAR</t>
  </si>
  <si>
    <t>NAM</t>
  </si>
  <si>
    <t>NAMIBIA</t>
  </si>
  <si>
    <t>NRU</t>
  </si>
  <si>
    <t>NAURU</t>
  </si>
  <si>
    <t>BQ</t>
  </si>
  <si>
    <t>Navassa Island [United States]</t>
  </si>
  <si>
    <t>NAVASSA ISLAND</t>
  </si>
  <si>
    <t>NPL</t>
  </si>
  <si>
    <t>NEPAL</t>
  </si>
  <si>
    <t>NLD</t>
  </si>
  <si>
    <t>NETHERLANDS</t>
  </si>
  <si>
    <t>ANT</t>
  </si>
  <si>
    <t>NETHERLANDS ANTILLES</t>
  </si>
  <si>
    <t>NTHH</t>
  </si>
  <si>
    <t>Neutral Zone</t>
  </si>
  <si>
    <t>IRAQ-S ARABIA NEUTRAL Z</t>
  </si>
  <si>
    <t>NCL</t>
  </si>
  <si>
    <t>NEW CALEDONIA</t>
  </si>
  <si>
    <t>NZL</t>
  </si>
  <si>
    <t>NEW ZEALAND</t>
  </si>
  <si>
    <t>NIC</t>
  </si>
  <si>
    <t>NICARAGUA</t>
  </si>
  <si>
    <t>NER</t>
  </si>
  <si>
    <t>NIGER</t>
  </si>
  <si>
    <t>NGA</t>
  </si>
  <si>
    <t>NIGERIA</t>
  </si>
  <si>
    <t>NIU</t>
  </si>
  <si>
    <t>NIUE</t>
  </si>
  <si>
    <t>NI</t>
  </si>
  <si>
    <t>NoInformation</t>
  </si>
  <si>
    <t>NOT SPECIFIED</t>
  </si>
  <si>
    <t>NFK</t>
  </si>
  <si>
    <t>NORFOLK ISLAND</t>
  </si>
  <si>
    <t>MNP</t>
  </si>
  <si>
    <t>NORTHERN MARIANA ISLANDS</t>
  </si>
  <si>
    <t>NORTHERN MARIANA IS</t>
  </si>
  <si>
    <t>NOR</t>
  </si>
  <si>
    <t>NORWAY</t>
  </si>
  <si>
    <t>OMN</t>
  </si>
  <si>
    <t>OMAN</t>
  </si>
  <si>
    <t>PAK</t>
  </si>
  <si>
    <t>PAKISTAN</t>
  </si>
  <si>
    <t>PLW</t>
  </si>
  <si>
    <t>PALAU</t>
  </si>
  <si>
    <t>LQ</t>
  </si>
  <si>
    <t>Palmyra Atoll [United States]</t>
  </si>
  <si>
    <t>PALMYRA ATOLL</t>
  </si>
  <si>
    <t>PAN</t>
  </si>
  <si>
    <t>PANAMA</t>
  </si>
  <si>
    <t>PNG</t>
  </si>
  <si>
    <t>PAPUA NEW GUINEA</t>
  </si>
  <si>
    <t>PF</t>
  </si>
  <si>
    <t>Paracel Islands</t>
  </si>
  <si>
    <t>PARACEL ISLANDS</t>
  </si>
  <si>
    <t>PRY</t>
  </si>
  <si>
    <t>PARAGUAY</t>
  </si>
  <si>
    <t>PER</t>
  </si>
  <si>
    <t>PERU</t>
  </si>
  <si>
    <t>PHL</t>
  </si>
  <si>
    <t>PHILIPPINES</t>
  </si>
  <si>
    <t>PCN</t>
  </si>
  <si>
    <t>PITCAIRN</t>
  </si>
  <si>
    <t>PITCAIRN ISLANDS</t>
  </si>
  <si>
    <t>POL</t>
  </si>
  <si>
    <t>POLAND</t>
  </si>
  <si>
    <t>PRT</t>
  </si>
  <si>
    <t>PORTUGAL</t>
  </si>
  <si>
    <t>PRI</t>
  </si>
  <si>
    <t>PUERTO RICO</t>
  </si>
  <si>
    <t>QAT</t>
  </si>
  <si>
    <t>QATAR</t>
  </si>
  <si>
    <t>REU</t>
  </si>
  <si>
    <t>RÉUNION</t>
  </si>
  <si>
    <t>REUNION</t>
  </si>
  <si>
    <t>ROU</t>
  </si>
  <si>
    <t>ROMANIA</t>
  </si>
  <si>
    <t>RUS</t>
  </si>
  <si>
    <t>RUSSIAN FEDERATION</t>
  </si>
  <si>
    <t>RUSSIA</t>
  </si>
  <si>
    <t>RWA</t>
  </si>
  <si>
    <t>RWANDA</t>
  </si>
  <si>
    <t>SHN</t>
  </si>
  <si>
    <t>SAINT HELENA</t>
  </si>
  <si>
    <t>ST. HELENA</t>
  </si>
  <si>
    <t>KNA</t>
  </si>
  <si>
    <t>SAINT KITTS AND NEVIS</t>
  </si>
  <si>
    <t>ST. KITTS AND NEVIS</t>
  </si>
  <si>
    <t>LCA</t>
  </si>
  <si>
    <t>SAINT LUCIA</t>
  </si>
  <si>
    <t>ST LUCIA</t>
  </si>
  <si>
    <t>SPM</t>
  </si>
  <si>
    <t>SAINT PIERRE AND MIQUELON</t>
  </si>
  <si>
    <t>ST. PIERRE AND MIQUELON</t>
  </si>
  <si>
    <t>VCT</t>
  </si>
  <si>
    <t>SAINT VINCENT AND THE GRENADINES</t>
  </si>
  <si>
    <t>ST. VINCENT/GRENADINES</t>
  </si>
  <si>
    <t>WSM</t>
  </si>
  <si>
    <t>SAMOA</t>
  </si>
  <si>
    <t>WESTERN SAMOA</t>
  </si>
  <si>
    <t>SMR</t>
  </si>
  <si>
    <t>SAN MARINO</t>
  </si>
  <si>
    <t>STP</t>
  </si>
  <si>
    <t>SAO TOME AND PRINCIPE</t>
  </si>
  <si>
    <t>SAU</t>
  </si>
  <si>
    <t>SAUDI ARABIA</t>
  </si>
  <si>
    <t>SEN</t>
  </si>
  <si>
    <t>SENEGAL</t>
  </si>
  <si>
    <t>SRB</t>
  </si>
  <si>
    <t>SERBIA</t>
  </si>
  <si>
    <t>SYC</t>
  </si>
  <si>
    <t>SEYCHELLES</t>
  </si>
  <si>
    <t>SLE</t>
  </si>
  <si>
    <t>SIERRA LEONE</t>
  </si>
  <si>
    <t>SGP</t>
  </si>
  <si>
    <t>SINGAPORE</t>
  </si>
  <si>
    <t>SVK</t>
  </si>
  <si>
    <t>SLOVAKIA</t>
  </si>
  <si>
    <t>SLOVAK REPUBLIC</t>
  </si>
  <si>
    <t>SVN</t>
  </si>
  <si>
    <t>SLOVENIA</t>
  </si>
  <si>
    <t>SLB</t>
  </si>
  <si>
    <t>SOLOMON ISLANDS</t>
  </si>
  <si>
    <t>SOM</t>
  </si>
  <si>
    <t>SOMALIA</t>
  </si>
  <si>
    <t>ZAF</t>
  </si>
  <si>
    <t>SOUTH AFRICA</t>
  </si>
  <si>
    <t>SGS</t>
  </si>
  <si>
    <t>SOUTH GEORGIA AND THE SOUTH SANDWICH ISLANDS</t>
  </si>
  <si>
    <t>S.GEORGIA/S.SANDWIC IS</t>
  </si>
  <si>
    <t>ESP</t>
  </si>
  <si>
    <t>SPAIN</t>
  </si>
  <si>
    <t>PG</t>
  </si>
  <si>
    <t>Spratly Islands</t>
  </si>
  <si>
    <t>SPRATLY ISLANDS</t>
  </si>
  <si>
    <t>LKA</t>
  </si>
  <si>
    <t>SRI LANKA</t>
  </si>
  <si>
    <t>SDN</t>
  </si>
  <si>
    <t>SUDAN</t>
  </si>
  <si>
    <t>SUR</t>
  </si>
  <si>
    <t>SURINAME</t>
  </si>
  <si>
    <t>SJM</t>
  </si>
  <si>
    <t>SVALBARD AND JAN MAYEN</t>
  </si>
  <si>
    <t>SVALBARD</t>
  </si>
  <si>
    <t>SWZ</t>
  </si>
  <si>
    <t>SWAZILAND</t>
  </si>
  <si>
    <t>SWE</t>
  </si>
  <si>
    <t>SWEDEN</t>
  </si>
  <si>
    <t>CHE</t>
  </si>
  <si>
    <t>SWITZERLAND</t>
  </si>
  <si>
    <t>SYR</t>
  </si>
  <si>
    <t>SYRIAN ARAB REPUBLIC</t>
  </si>
  <si>
    <t>SYRIA</t>
  </si>
  <si>
    <t>TWN</t>
  </si>
  <si>
    <t>TAIWAN, PROVINCE OF CHINA</t>
  </si>
  <si>
    <t>TAIWAN</t>
  </si>
  <si>
    <t>TJK</t>
  </si>
  <si>
    <t>TAJIKISTAN</t>
  </si>
  <si>
    <t>TZA</t>
  </si>
  <si>
    <t>TANZANIA, UNITED REPUBLIC OF</t>
  </si>
  <si>
    <t>TANZANIA, UNITED REP OF</t>
  </si>
  <si>
    <t>THA</t>
  </si>
  <si>
    <t>THAILAND</t>
  </si>
  <si>
    <t>TLS</t>
  </si>
  <si>
    <t>TIMOR-LESTE</t>
  </si>
  <si>
    <t>TGO</t>
  </si>
  <si>
    <t>TOGO</t>
  </si>
  <si>
    <t>TKL</t>
  </si>
  <si>
    <t>TOKELAU</t>
  </si>
  <si>
    <t>TON</t>
  </si>
  <si>
    <t>TONGA</t>
  </si>
  <si>
    <t>TTO</t>
  </si>
  <si>
    <t>TRINIDAD AND TOBAGO</t>
  </si>
  <si>
    <t>TE</t>
  </si>
  <si>
    <t>Tromelin Island [France]</t>
  </si>
  <si>
    <t>TROMELIN ISLAND</t>
  </si>
  <si>
    <t>TUN</t>
  </si>
  <si>
    <t>TUNISIA</t>
  </si>
  <si>
    <t>TUR</t>
  </si>
  <si>
    <t>TURKEY</t>
  </si>
  <si>
    <t>TKM</t>
  </si>
  <si>
    <t>TURKMENISTAN</t>
  </si>
  <si>
    <t>TCA</t>
  </si>
  <si>
    <t>TURKS AND CAICOS ISLANDS</t>
  </si>
  <si>
    <t>TURKS AND CAICOS ISL</t>
  </si>
  <si>
    <t>TUV</t>
  </si>
  <si>
    <t>TUVALU</t>
  </si>
  <si>
    <t>PUUM</t>
  </si>
  <si>
    <t>U.S. Miscellaneous Pacific Islands</t>
  </si>
  <si>
    <t>US MISC PACIFIC ISLANDS</t>
  </si>
  <si>
    <t>SUHH</t>
  </si>
  <si>
    <t>U.S.S.R.</t>
  </si>
  <si>
    <t>SOVIET UNION</t>
  </si>
  <si>
    <t>UGA</t>
  </si>
  <si>
    <t>UGANDA</t>
  </si>
  <si>
    <t>UKR</t>
  </si>
  <si>
    <t>UKRAINE</t>
  </si>
  <si>
    <t>ARE</t>
  </si>
  <si>
    <t>UNITED ARAB EMIRATES</t>
  </si>
  <si>
    <t>GBR</t>
  </si>
  <si>
    <t>UNITED KINGDOM</t>
  </si>
  <si>
    <t>USA</t>
  </si>
  <si>
    <t>UNITED STATES</t>
  </si>
  <si>
    <t>UMI</t>
  </si>
  <si>
    <t>UNITED STATES MINOR OUTLYING ISLANDS</t>
  </si>
  <si>
    <t>U.S. MINOR OUTLYING ISL</t>
  </si>
  <si>
    <t>URY</t>
  </si>
  <si>
    <t>URUGUAY</t>
  </si>
  <si>
    <t>UZB</t>
  </si>
  <si>
    <t>UZBEKISTAN</t>
  </si>
  <si>
    <t>VUT</t>
  </si>
  <si>
    <t>VANUATU</t>
  </si>
  <si>
    <t>VANUATU (NEW HEBRIDES)</t>
  </si>
  <si>
    <t>VEN</t>
  </si>
  <si>
    <t>VENEZUELA</t>
  </si>
  <si>
    <t>VNM</t>
  </si>
  <si>
    <t>VIET NAM</t>
  </si>
  <si>
    <t>VIETNAM</t>
  </si>
  <si>
    <t>VGB</t>
  </si>
  <si>
    <t>VIRGIN ISLANDS, BRITISH</t>
  </si>
  <si>
    <t>BRITISH VIRGIN IS.</t>
  </si>
  <si>
    <t>VIR</t>
  </si>
  <si>
    <t>VIRGIN ISLANDS, U.S.</t>
  </si>
  <si>
    <t>VIRGIN ISLANDS</t>
  </si>
  <si>
    <t>WKUM</t>
  </si>
  <si>
    <t>Wake Island</t>
  </si>
  <si>
    <t>WAKE ISLAND</t>
  </si>
  <si>
    <t>WLF</t>
  </si>
  <si>
    <t>WALLIS AND FUTUNA</t>
  </si>
  <si>
    <t>WE</t>
  </si>
  <si>
    <t>West Bank</t>
  </si>
  <si>
    <t>WEST BANK</t>
  </si>
  <si>
    <t>ESH</t>
  </si>
  <si>
    <t>WESTERN SAHARA</t>
  </si>
  <si>
    <t>YEM</t>
  </si>
  <si>
    <t>YEMEN</t>
  </si>
  <si>
    <t>YUCS</t>
  </si>
  <si>
    <t>Yugoslavia</t>
  </si>
  <si>
    <t>YUGOSLAVIA</t>
  </si>
  <si>
    <t>ZRCD</t>
  </si>
  <si>
    <t>Zaire</t>
  </si>
  <si>
    <t>ZAIRE</t>
  </si>
  <si>
    <t>ZMB</t>
  </si>
  <si>
    <t>ZAMBIA</t>
  </si>
  <si>
    <t>ZWE</t>
  </si>
  <si>
    <t>ZIMBABWE</t>
  </si>
  <si>
    <t>CURRENT Concept Code</t>
  </si>
  <si>
    <t>ALA</t>
  </si>
  <si>
    <t>ÅLAND ISLANDS</t>
  </si>
  <si>
    <t>BES</t>
  </si>
  <si>
    <t>BONAIRE, SINT EUSTATIUS and SABA</t>
  </si>
  <si>
    <t>COD</t>
  </si>
  <si>
    <t>CONGO, THE DEMOCRATIC REPUBLIC OF THE</t>
  </si>
  <si>
    <t>CUW</t>
  </si>
  <si>
    <t>CURACAO</t>
  </si>
  <si>
    <t>OTH</t>
  </si>
  <si>
    <t>other</t>
  </si>
  <si>
    <t>PSE</t>
  </si>
  <si>
    <t>PALESTINIAN TERRITORY, OCCUPIED</t>
  </si>
  <si>
    <t>BLM</t>
  </si>
  <si>
    <t>SAINT BARTHÉLEMY</t>
  </si>
  <si>
    <t>MAF</t>
  </si>
  <si>
    <t>SAINT MARTIN (FRENCH PART)</t>
  </si>
  <si>
    <t>SXM</t>
  </si>
  <si>
    <t>SINT MAARTEN (DUTCH PART)</t>
  </si>
  <si>
    <t>SSD</t>
  </si>
  <si>
    <t>South Sudan</t>
  </si>
  <si>
    <t>Soudan du Sud (le)</t>
  </si>
  <si>
    <t>UNK</t>
  </si>
  <si>
    <t>unknown</t>
  </si>
  <si>
    <t>NEW Concept Code</t>
  </si>
  <si>
    <t>RS-25</t>
  </si>
  <si>
    <t>Kosovski okrug</t>
  </si>
  <si>
    <t>Kosovo, RS</t>
  </si>
  <si>
    <t>PHVS_BirthCountry_TB (v4)</t>
  </si>
  <si>
    <t>Changed from OBX to PID-11.3 as TEXT and no longer coded to GNIS code set</t>
  </si>
  <si>
    <t>OBX|nn|CWE|TB211^Country of Verified Case: TB treatment initiated in another country^2.16.840.1.114222.4.5.232||MEX^Mexico^2.16.1||||||F</t>
  </si>
  <si>
    <t>OBX|nn|CWE|INV1112^Inside City Limits^PHINQUESTION||Y^Yes^HL70136||||||F</t>
  </si>
  <si>
    <t>Data Element Identifier changed from TB099 to INV1112</t>
  </si>
  <si>
    <t>GENERAL NOTES</t>
  </si>
  <si>
    <t>Vocabulary Change from V2 to V3</t>
  </si>
  <si>
    <t>Data Element Identifier changed from TB211 to INV1111</t>
  </si>
  <si>
    <t>OBX|nn|CWE|TB080^Reporting Address City^2.16.840.1.114222.4.5.232||113299^Autaugaville^2.16.840.1.113883.6.245||||||F</t>
  </si>
  <si>
    <t>OBX|nn|CWE|TB099^Inside city limits^2.16.840.1.114222.4.5.232||Y^Yes^2.16.840.1.113883.12.136||||||F</t>
  </si>
  <si>
    <t>OBX|nn|CWE|TB081^Reporting Address County^2.16.840.1.114222.4.5.232||01001^Autauga^2.16.840.1.113883.12.136||||||F</t>
  </si>
  <si>
    <t>Changed from OBX to PID-11.9 remains as 5 digit county FIPS code (DEM165 in Generic)</t>
  </si>
  <si>
    <t>OBX|nn|ST|TB082^Reporting Address Zipcode^2.16.840.1.114222.4.5.232||36003||||||F</t>
  </si>
  <si>
    <t>Data Element Identifier INV1109 - coded OBX segment</t>
  </si>
  <si>
    <t>Provided in PID-11.10</t>
  </si>
  <si>
    <t>NO CHANGE</t>
  </si>
  <si>
    <t>OBX|nn|CWE|76689-9^Birth Sex^LN||F^Female^HL70001||||||F</t>
  </si>
  <si>
    <t>OBX|nn|CWE|DEM114^Birth Sex^2.16.840.1.114222.4.5.232||M^Male^2.16.840.1.113883.6.92||||||F</t>
  </si>
  <si>
    <t>Data Element Identifier changed from DEM114 to 76689-9</t>
  </si>
  <si>
    <t>Data Element Identifier 77996-7 (INV178 in generic) - coded OBX segment</t>
  </si>
  <si>
    <t>2135-2</t>
  </si>
  <si>
    <t>Hispanic or Latino</t>
  </si>
  <si>
    <t>2186-5</t>
  </si>
  <si>
    <t>Not Hispanic or Latino</t>
  </si>
  <si>
    <t>PHVS_EthnicityGroup_CDC (v1)</t>
  </si>
  <si>
    <t>PHVS_EthnicityGroup_CDC_Unk (v2)</t>
  </si>
  <si>
    <t>PHVS_RaceCategory_CDC_NullFlavor (v1)</t>
  </si>
  <si>
    <t>PHVS_RaceCategory_CDC (v1)</t>
  </si>
  <si>
    <t>1002-5</t>
  </si>
  <si>
    <t>American Indian or Alaska Native</t>
  </si>
  <si>
    <t>2028-9</t>
  </si>
  <si>
    <t>Asian</t>
  </si>
  <si>
    <t>2054-5</t>
  </si>
  <si>
    <t>Black or African American</t>
  </si>
  <si>
    <t>2076-8</t>
  </si>
  <si>
    <t>Native Hawaiian or Other Pacific Islander</t>
  </si>
  <si>
    <t>2131-1</t>
  </si>
  <si>
    <t>Other Race</t>
  </si>
  <si>
    <t>2106-3</t>
  </si>
  <si>
    <t>White</t>
  </si>
  <si>
    <t>ASKU</t>
  </si>
  <si>
    <t>asked but unknown</t>
  </si>
  <si>
    <t>NASK</t>
  </si>
  <si>
    <t>not asked</t>
  </si>
  <si>
    <t>PHC1175</t>
  </si>
  <si>
    <t>Refused to answer</t>
  </si>
  <si>
    <t>Data Element Identifier 32624-9 (DEM154 in generic) - Text OBX segment</t>
  </si>
  <si>
    <t>Data Element Identifier 78746-5</t>
  </si>
  <si>
    <t>OBX|nn|DT|DEM2005^Date Arrived in US^PHINQUESTION||20100101||||||F</t>
  </si>
  <si>
    <t>OBX|nn|TS|DEM2005^Date of Entry into US^2.16.840.1.114222.4.5.232||20050601||||||F</t>
  </si>
  <si>
    <t>OBX|nn|CWE|TB217^Primary Guardian 1 Birth Country^2.16.840.1.114222.4.5.232||MEX^Mexico^2.16.1||||||F  OBX|nn|CWE|TB218^Primary Guardian 2 Birth Country^2.16.840.1.114222.4.5.232||JPN^Japan^2.16.1||||||F</t>
  </si>
  <si>
    <t>Moving these from two separate data elements (TB217 and TB218) to one Data Element Identifier (INV1113) that is repeatable.</t>
  </si>
  <si>
    <t>OBX|nn|CWE|INV1113^Primary Guardian Birth Country^PHINQUESTION||JPN^Japan^ISO3166_1~MEX^Mexico^ISO3166_1||||||F</t>
  </si>
  <si>
    <t>DOT</t>
  </si>
  <si>
    <t>TB282</t>
  </si>
  <si>
    <t>TB284</t>
  </si>
  <si>
    <t>Data Element Identifier 77983-5 (INV501)</t>
  </si>
  <si>
    <t>Data Element Identifier INV1114</t>
  </si>
  <si>
    <t>C0376558</t>
  </si>
  <si>
    <t>Alive</t>
  </si>
  <si>
    <t>Patient died (finding)</t>
  </si>
  <si>
    <t>Patient died</t>
  </si>
  <si>
    <t>Unknown</t>
  </si>
  <si>
    <t>Alive (finding)</t>
  </si>
  <si>
    <t>Dead (finding)</t>
  </si>
  <si>
    <t>Dead</t>
  </si>
  <si>
    <t>PHVS_GeneralConditionStatus_TB (v1)</t>
  </si>
  <si>
    <t>PHVS_GeneralConditionStatus_CDC (v1)</t>
  </si>
  <si>
    <t>OBX|nn|CWE|TB101^Status at Diagnosis of TB^PHINQUESTION||438949009^Alive^SCT||||||F</t>
  </si>
  <si>
    <t>OBX|nn|CWE|TB101^Status at Diagnosis of TB^2.16.840.1.114222.4.5.232||C0376558^Alive^2.16.840.1.113883.6.86||||||F</t>
  </si>
  <si>
    <t>Data Element Identifier Changed to INV1116</t>
  </si>
  <si>
    <t>PHVS_PrimaryReasonForEvaluation_TB (v1)</t>
  </si>
  <si>
    <t>PHVS_PrimaryReasonForEvaluation_TB (v3)</t>
  </si>
  <si>
    <t>PHC681</t>
  </si>
  <si>
    <t>Contact investigation</t>
  </si>
  <si>
    <t>PHC683</t>
  </si>
  <si>
    <t>Employment or administrative testing</t>
  </si>
  <si>
    <t>Employment/administrative testing</t>
  </si>
  <si>
    <t>223366009</t>
  </si>
  <si>
    <t>Healthcare professional (occupation)</t>
  </si>
  <si>
    <t>Healthcare professional</t>
  </si>
  <si>
    <t>PHC684</t>
  </si>
  <si>
    <t>Immigration medical exam</t>
  </si>
  <si>
    <t>PHC685</t>
  </si>
  <si>
    <t>Incidental lab result</t>
  </si>
  <si>
    <t>168734001</t>
  </si>
  <si>
    <t>Standard chest X-ray abnormal (finding)</t>
  </si>
  <si>
    <t>Standard chest X-ray abnormal</t>
  </si>
  <si>
    <t>PHC682</t>
  </si>
  <si>
    <t>Targeted testing</t>
  </si>
  <si>
    <t>PHC680</t>
  </si>
  <si>
    <t>Tuberculosis Symptoms</t>
  </si>
  <si>
    <t>TB Symptoms</t>
  </si>
  <si>
    <t>Screening - procedure intent (qualifier value)</t>
  </si>
  <si>
    <t>Screening</t>
  </si>
  <si>
    <t>Should map to higher category SCREENING</t>
  </si>
  <si>
    <t>Should map to higher category OTHER</t>
  </si>
  <si>
    <t>OBX|nn|CWE|INV1116^Inital Reason for Evaluation^PHINQUESTION||PHC680^TB Symptoms^CDCPHINVS||||||F</t>
  </si>
  <si>
    <t>Data Element Identifier 85658-3</t>
  </si>
  <si>
    <t>Data Element Identifier 85659-1</t>
  </si>
  <si>
    <t>Data Element Identifier 85078-4</t>
  </si>
  <si>
    <t>Data Element Identifier 85657-5</t>
  </si>
  <si>
    <t>Either the value set OIDs or the simpler valueset name are allowed (example 2.16.840.1.114222.4.5.232 = PHINQUESTION or 2.16.840.1.113883.6.238 = CDCREC)</t>
  </si>
  <si>
    <t xml:space="preserve">Note that OBX4 is used as a SUB-ID to link elements of the repeating groups together; for example the 1st group of elements should have the same SUB-ID in OBX4 (or all have 1 and the next group would have 2) </t>
  </si>
  <si>
    <t>Data Element Identifer INV1118 (provides the answer YNU to the risk factor identified in INV1117)</t>
  </si>
  <si>
    <t>PHC2098</t>
  </si>
  <si>
    <t>Diabetic at Diagnostic Evaluation</t>
  </si>
  <si>
    <t>46177005</t>
  </si>
  <si>
    <t>End stage renal disease (disorder)</t>
  </si>
  <si>
    <t>End-Stage Renal Disease</t>
  </si>
  <si>
    <t>86933000</t>
  </si>
  <si>
    <t>Heavy drinker (finding)</t>
  </si>
  <si>
    <t>Heavy Alcohol Use in the Past 12 Months</t>
  </si>
  <si>
    <t>161663000</t>
  </si>
  <si>
    <t>History of being a tissue or organ recipient (situation)</t>
  </si>
  <si>
    <t>Post-Organ Transplantation</t>
  </si>
  <si>
    <t>32911000</t>
  </si>
  <si>
    <t>Homeless (finding)</t>
  </si>
  <si>
    <t>Homeless Ever</t>
  </si>
  <si>
    <t>PHC1876</t>
  </si>
  <si>
    <t>Homeless in the Past 12 Months</t>
  </si>
  <si>
    <t>226034001</t>
  </si>
  <si>
    <t>Injecting drug user (finding)</t>
  </si>
  <si>
    <t>Injecting Drug Use in the Past 12 Months</t>
  </si>
  <si>
    <t>PHC1877</t>
  </si>
  <si>
    <t>Noninjecting Drug Use in the Past 12 Months</t>
  </si>
  <si>
    <t>42665001</t>
  </si>
  <si>
    <t>Nursing home (environment)</t>
  </si>
  <si>
    <t>Resident of Long-Term Care Facility at Diagnositic Evaluation</t>
  </si>
  <si>
    <t>Other</t>
  </si>
  <si>
    <t>Other (specify)</t>
  </si>
  <si>
    <t>PHC1878</t>
  </si>
  <si>
    <t>Other Immunocompromise (not HIV/AIDS)</t>
  </si>
  <si>
    <t>257656006</t>
  </si>
  <si>
    <t>Penal institution (environment)</t>
  </si>
  <si>
    <t>Resident of Correctional Facility at Diagnostic Evaluation</t>
  </si>
  <si>
    <t>PHC2099</t>
  </si>
  <si>
    <t>Resident of Correctional Facility Ever</t>
  </si>
  <si>
    <t>PHC690</t>
  </si>
  <si>
    <t>Tumor Necrosis Factor Antagonist Therapy</t>
  </si>
  <si>
    <t>TNF Antagonist Therapy</t>
  </si>
  <si>
    <t>NOTES</t>
  </si>
  <si>
    <t xml:space="preserve">TB257 - End-Stage Renal Disease </t>
  </si>
  <si>
    <t>TB257 - Diabetes Mellitus</t>
  </si>
  <si>
    <t>TB150 - Excess Alcohol</t>
  </si>
  <si>
    <t>TB257 - Post-organ Transplantation</t>
  </si>
  <si>
    <t>TB127 - Homeless within Past Year</t>
  </si>
  <si>
    <t>TB148 - Injecting Drug Use within Past Year</t>
  </si>
  <si>
    <t>TB149 - Non-injecting Drug Use within Past Year</t>
  </si>
  <si>
    <t>TB130 - Resident of LTC at Time of Diagnosis</t>
  </si>
  <si>
    <t>TB257 OTH and TB258 Other Specify</t>
  </si>
  <si>
    <t>TB257 - Immunosupression (not HIV/AIDS)</t>
  </si>
  <si>
    <t>TB257 - TNF-a Antagonist Therapy</t>
  </si>
  <si>
    <t>TB128 - Resident of Correctional Facility at Time of Diagnosis</t>
  </si>
  <si>
    <t>TB127, TB128, TB130, TB148, TB149, TB150, TB257, TB258</t>
  </si>
  <si>
    <t>OBX|nn|CWE|TB150^Excess Alcohol Use Within Past Year^2.16.840.1.114222.4.5.232||N^No^2.16.840.1.113883.12.136||||||F</t>
  </si>
  <si>
    <t xml:space="preserve">Data Element Identifer INV1117 (replaces individual risk questions to one data element coded with a vocabulary for multiple risk factors) -- Reference Vocab </t>
  </si>
  <si>
    <t>Data Element Identifier changed to INV1119</t>
  </si>
  <si>
    <t>Data Element Identifier changed to INV1120</t>
  </si>
  <si>
    <t>Data Element Identifer 72166-2</t>
  </si>
  <si>
    <t>Immigration Status at First Entry in the US</t>
  </si>
  <si>
    <t>TB259</t>
  </si>
  <si>
    <t>Data Element Identifier INV1121</t>
  </si>
  <si>
    <t>TB225, TB233, TB240</t>
  </si>
  <si>
    <t>TB221, TB223, TB228, TB231, TB236, TB248, TB251</t>
  </si>
  <si>
    <t>Epi Laboratory (Non-DST) Specimen Source Site</t>
  </si>
  <si>
    <t>Epi Laboratory (Non-DST) Test Type</t>
  </si>
  <si>
    <t>Epi Laboratory (Non-DST) DateTime of Lab Result</t>
  </si>
  <si>
    <t>Epi Laboratory (Non-DST) Specimen Collection (or Placement) DateTime</t>
  </si>
  <si>
    <t>Epi Laboratory (Non-DST) Quantitative Test  Result</t>
  </si>
  <si>
    <t>Epi Laboratory (Non-DST) Result Unit of Measure</t>
  </si>
  <si>
    <t>Data Element Identifer 68963-8 (replaces individual laboratory collect date questions linked by test type INV290)</t>
  </si>
  <si>
    <t xml:space="preserve">Data Element Identifer INV290 (replaces individual laboratory questions to one data element coded with a vocabulary for multiple lab results)  -- Reference Vocab </t>
  </si>
  <si>
    <t>PHVS_LabTestType_TB (v2)</t>
  </si>
  <si>
    <t>24467-3</t>
  </si>
  <si>
    <t>CD3+CD4+ (T4 helper) cells [#/volume] in Blood</t>
  </si>
  <si>
    <t>CD4 Count</t>
  </si>
  <si>
    <t>10525-4</t>
  </si>
  <si>
    <t>Cyto XXX</t>
  </si>
  <si>
    <t>Cytology</t>
  </si>
  <si>
    <t>76629-5</t>
  </si>
  <si>
    <t>Fasting glucose [Moles/volume] in Blood</t>
  </si>
  <si>
    <t>Fasting blood glucose</t>
  </si>
  <si>
    <t>55454-3</t>
  </si>
  <si>
    <t>Hemoglobin A1c in Blood</t>
  </si>
  <si>
    <t>Hemoglobin A1c</t>
  </si>
  <si>
    <t>55277-8</t>
  </si>
  <si>
    <t>HIV Status</t>
  </si>
  <si>
    <t>LAB671</t>
  </si>
  <si>
    <t>IGRA-QFT</t>
  </si>
  <si>
    <t>LAB672</t>
  </si>
  <si>
    <t>IGRA-TSpot</t>
  </si>
  <si>
    <t>50941-4</t>
  </si>
  <si>
    <t>Mycobacterium sp [Presence] in Unspecified specimen by Organism specific 
culture</t>
  </si>
  <si>
    <t>Culture</t>
  </si>
  <si>
    <t>71773-6</t>
  </si>
  <si>
    <t>Mycobacterium tuberculosis stimulated gamma interferon [Presence] in Blood</t>
  </si>
  <si>
    <t>IGRA-Unknown</t>
  </si>
  <si>
    <t>LAB673</t>
  </si>
  <si>
    <t>Nucleic Acid Amplification Test</t>
  </si>
  <si>
    <t>NAA</t>
  </si>
  <si>
    <t>LAB608</t>
  </si>
  <si>
    <t>Other Test Type</t>
  </si>
  <si>
    <t>50595-8</t>
  </si>
  <si>
    <t>Path Interp XXX-Imp</t>
  </si>
  <si>
    <t>Pathology</t>
  </si>
  <si>
    <t>TB119</t>
  </si>
  <si>
    <t>Skin Test at Diagnosis</t>
  </si>
  <si>
    <t>Tuberculin Skin Test</t>
  </si>
  <si>
    <t>20431-3</t>
  </si>
  <si>
    <t>Smear XXX</t>
  </si>
  <si>
    <t>Smear</t>
  </si>
  <si>
    <t>TB110 - Smear/Path/Cytology of Tissue and Other Body Fluids</t>
  </si>
  <si>
    <t>TB122 - HIV Status at Diagnosis</t>
  </si>
  <si>
    <t>TB250/TB253 - IGRA for TB at Diagnosis</t>
  </si>
  <si>
    <t>TB108 - Sputum Smear AND TB110 - Smear/Path/Cytology of Tissue and Other Body Fluids</t>
  </si>
  <si>
    <t>TB235 - NAA Test Result</t>
  </si>
  <si>
    <t>TB119 - TB Skin Test at Diagnosis</t>
  </si>
  <si>
    <t>PHVS_LabTestInterpretation_TB (v2)</t>
  </si>
  <si>
    <t>PHVS_LabTestInterpretation_TB (v1)</t>
  </si>
  <si>
    <t>PHVS_HIVStatusQualitativeResult_NND (v1)</t>
  </si>
  <si>
    <t>Indeterminate (qualifier value)</t>
  </si>
  <si>
    <t>Indeterminate</t>
  </si>
  <si>
    <t>Negative (qualifier value)</t>
  </si>
  <si>
    <t>Negative</t>
  </si>
  <si>
    <t>Not offered (qualifier value)</t>
  </si>
  <si>
    <t>Not offered</t>
  </si>
  <si>
    <t>Positive (qualifier value)</t>
  </si>
  <si>
    <t>Positive</t>
  </si>
  <si>
    <t>Procedure refused (situation)</t>
  </si>
  <si>
    <t>Procedure refused</t>
  </si>
  <si>
    <t>PHC102</t>
  </si>
  <si>
    <t>Test Done, Results Unknown</t>
  </si>
  <si>
    <t>Not done (qualifier value)</t>
  </si>
  <si>
    <t>Not Done</t>
  </si>
  <si>
    <t>OBX|nn|CWE|INV290^Test Type^PHINQUESTION|1|50941-4^Culture^LN||||||F</t>
  </si>
  <si>
    <t>OBX|nn|CWE|INV291^Test Result^PHINQUESTION|1|10828004^Positive^SCT||||||F</t>
  </si>
  <si>
    <t>OBX|nn|TS|82773-3^Date/Time of Lab Result^LN|1|20180101||||||F</t>
  </si>
  <si>
    <t>OBX|nn|CWE|31208-2^Specimen Source Site^LN|1|87612001^Blood^SCT||||||F</t>
  </si>
  <si>
    <t>OBX|nn|TS|68963-8^Specimen Collection Date/Time^LN|1|20180101||||||F</t>
  </si>
  <si>
    <t>OBX|nn|SN|TB120^Millimeters of Induration^2.16.840.1.114222.4.5.232||^50||||||F</t>
  </si>
  <si>
    <t>OBX|nn|ST|LAB628^Test Result Quantitative^PHINQUESTION|2|50||||||F</t>
  </si>
  <si>
    <t>OBX|nn|CWE|LAB115^Result Units^PHINQUESTION|2|mm^Millimeters^UCUM||||||F</t>
  </si>
  <si>
    <t>TB120/ NEW</t>
  </si>
  <si>
    <t>BirthCountry</t>
  </si>
  <si>
    <t>Ethnicity</t>
  </si>
  <si>
    <t>RaceCategory</t>
  </si>
  <si>
    <t>DiagStatus</t>
  </si>
  <si>
    <t>ReasonEval</t>
  </si>
  <si>
    <t>RiskFactors</t>
  </si>
  <si>
    <t>Vocabulary Group added to reference the individual questions</t>
  </si>
  <si>
    <t>EpiLabsType</t>
  </si>
  <si>
    <t>QualTestResult</t>
  </si>
  <si>
    <t>BACK to MAIN</t>
  </si>
  <si>
    <t>Sputum Culture Reporting Laboratory Type</t>
  </si>
  <si>
    <t>TB227</t>
  </si>
  <si>
    <t>State HIV AIDS Number</t>
  </si>
  <si>
    <t>City/County HIV AIDS Number</t>
  </si>
  <si>
    <t>TB116, TB245, NEW</t>
  </si>
  <si>
    <t xml:space="preserve">Data Element Identifer LAB677 (replaces individual laboratory questions to one data element coded with a vocabulary for multiple lab results)  -- Reference Vocab </t>
  </si>
  <si>
    <t>Data Element Identifer 82773-3 (replaces individual laboratory result date questions linked by test type INV290)</t>
  </si>
  <si>
    <t>Data Element Identifer INV291 (replaces individual laboratory qualitative result questions linked by test type INV290)</t>
  </si>
  <si>
    <t>Data Element Identifer 31208-2 (replaces individual laboratory anatomic site questions linked by test type INV290)</t>
  </si>
  <si>
    <t>Data Element Identifer LAB628 (replaces individual laboratory quantitative result questions linked by test type INV290) -- NOTE TB120 is SN and LAB628 is ST to accommodate more variety of results</t>
  </si>
  <si>
    <t>Data Element Identifer LAB115 (replaces individual laboratory result unit of measure questions linked by test type INV290)</t>
  </si>
  <si>
    <t>Data Element Identifer LAB678 (replaces individual xray/CT results questions linked by test type LAB677</t>
  </si>
  <si>
    <t>PHVS_TypeofRadiologyStudy_CDC (v1)</t>
  </si>
  <si>
    <t>Computed tomography of chest (procedure)</t>
  </si>
  <si>
    <t>CT Scan</t>
  </si>
  <si>
    <t>Magnetic resonance imaging (procedure)</t>
  </si>
  <si>
    <t>MRI</t>
  </si>
  <si>
    <t>Plain chest X-ray (procedure)</t>
  </si>
  <si>
    <t>Plain Chest X-Ray</t>
  </si>
  <si>
    <t>Positron emission tomography (procedure)</t>
  </si>
  <si>
    <t>PET</t>
  </si>
  <si>
    <t>TB245 - Initial Chest CT Scan or Other Chest Imaging Study</t>
  </si>
  <si>
    <t>TB116 - Initial Chest Radiograph</t>
  </si>
  <si>
    <t>XrayCT</t>
  </si>
  <si>
    <t>QualXray</t>
  </si>
  <si>
    <t>PHVS_ChestXRayResult_CDC (v1)</t>
  </si>
  <si>
    <t>PHVS_ResultofRadiologyStudy_TB (v2)</t>
  </si>
  <si>
    <t>PHC1873</t>
  </si>
  <si>
    <t>Consistent with TB</t>
  </si>
  <si>
    <t>PHC1874</t>
  </si>
  <si>
    <t>Not consistent with TB</t>
  </si>
  <si>
    <t>A</t>
  </si>
  <si>
    <t>Abnormal (applies to non-numeric results)</t>
  </si>
  <si>
    <t>Abnormal</t>
  </si>
  <si>
    <t>Normal (applies to non-numeric results)</t>
  </si>
  <si>
    <t>Normal</t>
  </si>
  <si>
    <t>Not done</t>
  </si>
  <si>
    <t>No Change</t>
  </si>
  <si>
    <r>
      <t xml:space="preserve">Vocabulary Group added to reference radiology type of test -- </t>
    </r>
    <r>
      <rPr>
        <b/>
        <sz val="11"/>
        <color theme="1"/>
        <rFont val="Calibri"/>
        <family val="2"/>
        <scheme val="minor"/>
      </rPr>
      <t>PHVS_TypeofRadiologyStudy_CDC</t>
    </r>
  </si>
  <si>
    <t>OBX|nn|CWE|LAB677^Type of Chest Study^PHINQUESTION|1|399208008^Plain Chest X-Ray^SCT||||||F</t>
  </si>
  <si>
    <t>OBX|nn|CWE|LAB678^Result of Chest Study^PHINQUESTION|1|PHC1873^Consistent with TB^CDCPHINVS||||||F</t>
  </si>
  <si>
    <t>OBX|nn|CWE|LAB679^Evidence of Cavity^PHINQUESTION|1|Y^Yes^HL70136||||||F</t>
  </si>
  <si>
    <t>OBX|nn|CWE|LAB680^Evidence of Miliary TB^PHINQUESTION|1|UNK^Unknown^NULLFL||||||F</t>
  </si>
  <si>
    <t>OBX|nn|TS|LAB681^Date of Chest Study^PHINQUESTION|1|20180101||||||F</t>
  </si>
  <si>
    <t>OBX|nn|CWE|TB116^Chest X-ray Results^2.16.840.1.114222.4.5.232||A^Abnormal^2.16.840.1.113883.12.78||||||F</t>
  </si>
  <si>
    <t>OBX|nn|CWE|TB243^Abnormal Chest X-ray evidence of a cavity^2.16.840.1.114222.4.5.232||Y^Yes^2.16.840.1.113883.12.136||||||F</t>
  </si>
  <si>
    <t>OBX|nn|CWE|TB244^Abnormal Chest X-ray evidence of Miliary TB^2.16.840.1.114222.4.5.232||N^No^2.16.840.1.113883.12.136||||||F</t>
  </si>
  <si>
    <t>OBX|nn|TS|TB231^Culture of Tissue and Other Body Fluids, Date Collected^2.16.840.1.114222.4.5.232||20050316||||||F</t>
  </si>
  <si>
    <t>OBX|nn|CWE|TB114^Culture Site 1^2.16.840.1.114222.4.5.232||39607008^Lung^2.16.840.1.113883.6.96||||||F</t>
  </si>
  <si>
    <t>OBX|nn|TS|TB233^Culture of Tissue and Other Body Fluids Date Result Reported^2.16.840.1.114222.4.5.232||20050320||||||F</t>
  </si>
  <si>
    <t>OBX|nn|CWE|TB113^Culture of Tissue and Other Body Fluids^2.16.840.1.114222.4.5.232||260385009^Negative^2.16.840.1.113883.6.96||||||F</t>
  </si>
  <si>
    <t>OBX|nn|CWE|TB254^Primary Reason Evaluated for TB disease^2.16.840.1.114222.4.5.232||PHC681^Contact Investigation^2.16.840.1.114222.4.5.274||||||F</t>
  </si>
  <si>
    <t>OBX|nn|TS|INV111^Date of report^2.16.840.1.114222.4.5.232||20050516||||||F</t>
  </si>
  <si>
    <t>OBX|nn|DT|77995-9^Date Reported^LN||20140401||||||F</t>
  </si>
  <si>
    <t>TB108, TB109, TB110, TB113, TB119, TB122, TB230, TB235, TB250, TB253, NEW</t>
  </si>
  <si>
    <t>TB102, NEW</t>
  </si>
  <si>
    <t>TB103, NEW</t>
  </si>
  <si>
    <t>Data Element Identifier INV1135 (expands TB102 to ask for history re TB Disease (TB102) and LTBI (New))</t>
  </si>
  <si>
    <t>New Vocabulary is added to distinguish LTBI and TB Disease history</t>
  </si>
  <si>
    <t>Data Element Identifier 161413004 (expands TB102 to ask for history re TB Disease (TB102) and LTBI (New))</t>
  </si>
  <si>
    <t>N/A</t>
  </si>
  <si>
    <t>OBX|nn|CWE|INV1135^Diagnosis Type^PHINQUESTION|1|11999007^LTBI^SCT||||||F</t>
  </si>
  <si>
    <t>OBX|nn|CWE|161413004^History of Previous Illness^SCT|1|Y^Yes^HL70136||||||F</t>
  </si>
  <si>
    <t>OBX|nn|DT|82758-4^Date of Previous Illness^LN|1|200612||||||F</t>
  </si>
  <si>
    <t>OBX|nn|ST|INV1136^Previous State Case Number^PHINQUESTION|1|2018TN451236579||||||F</t>
  </si>
  <si>
    <t>OBX|nn|CWE|INV1137^Completed Treatment for Previous Diagnosis^PHINQUESTION|1|Y^Yes^HL70136||||||F</t>
  </si>
  <si>
    <t>Data Element Identifier 82758-4 (expands TB103 to ask for previous history date re TB Disease (TB102) and LTBI (New) as well as expands to a full date).  Data Type change from TS to DT.</t>
  </si>
  <si>
    <t>OBX|nn|CWE|TB102^Previous Diagnosis of TB^2.16.840.1.114222.4.5.232||Y^Yes^2.16.840.1.113883.12.136||||||F</t>
  </si>
  <si>
    <t>OBX|nn|TS|TB103^Year of Previous Diagnosis^2.16.840.1.114222.4.5.232||2001||||||F</t>
  </si>
  <si>
    <t>Data Element Identifier 11368-8</t>
  </si>
  <si>
    <t>Data Element Identifier INV1122</t>
  </si>
  <si>
    <t>Data Element Identifier INV1123</t>
  </si>
  <si>
    <t>Data Element Identifier INV1134</t>
  </si>
  <si>
    <t>Data Element Identifier INV1124 (Note that this Case Number would be the same reported in TB207 or TB209 when corresponding reason TB208 or TB210 is epi linked (or PHC238))</t>
  </si>
  <si>
    <t>TB207?, TB209?, NEW</t>
  </si>
  <si>
    <t>TB207?, TB209?</t>
  </si>
  <si>
    <t>Removed from MMG -- see notes on INV1110, INV1124, and INV1136</t>
  </si>
  <si>
    <t>Data Element Identifier INV1110 -  (Note that this Case Number could be the same reported in TB207 or TB209 when corresponding reason TB208 or TB210 is transferred (or PHC656))</t>
  </si>
  <si>
    <t>Completed Treatment for Previous Diagnosis</t>
  </si>
  <si>
    <t>Was LTBI Therapy or Treatment Started?</t>
  </si>
  <si>
    <t>Data Element Identifier INV1128</t>
  </si>
  <si>
    <t>START:  CHEST STUDY REPEATING GROUP SECTION</t>
  </si>
  <si>
    <t>END:  CHEST STUDY REPEATING GROUP SECTION</t>
  </si>
  <si>
    <t>START:  PREVIOUS DISEASE HISTORY AND FINDINGS REPEATING GROUP SECTION</t>
  </si>
  <si>
    <t>END:  PREVIOUS DISEASE HISTORY AND FINDINGS REPEATING GROUP SECTION</t>
  </si>
  <si>
    <t>START:  INITIAL DRUG REGIMEN REPEATING GROUP SECTION</t>
  </si>
  <si>
    <t>Data Element Identifier INV1129</t>
  </si>
  <si>
    <t>Data Element Identifier INV1130</t>
  </si>
  <si>
    <t>Data Element Identifier INV1131</t>
  </si>
  <si>
    <t>Data Element Identifier INV1132</t>
  </si>
  <si>
    <t>Data Element Identifier 64750-3</t>
  </si>
  <si>
    <t>START:  EPI-LABORATORY REPEATING GROUP SECTION</t>
  </si>
  <si>
    <t>END:  EPI-LABORATORY REPEATING GROUP SECTION</t>
  </si>
  <si>
    <t>START:  RISK FACTORS REPEATING GROUP SECTION</t>
  </si>
  <si>
    <t>END:  RISK FACTORS REPEATING GROUP SECTION</t>
  </si>
  <si>
    <t>START:  INDUSTRY AND OCCUPATION REPEATING GROUP SECTION</t>
  </si>
  <si>
    <t>END:  INDUSTRY AND OCCUPATION REPEATING GROUP SECTION</t>
  </si>
  <si>
    <t>END:  INITIAL DRUG REGIMEN REPEATING GROUP SECTION</t>
  </si>
  <si>
    <t>Data Element Identifier changed from TB147 to 86948-7.  Data Type changed from TS to DT.</t>
  </si>
  <si>
    <t>OBX|nn|DT|86948-7^Date Treatment or Therapy Started^PHINQUESTION||20180102||||||F</t>
  </si>
  <si>
    <t>OBX|nn|TS|TB147^Date Therapy Started^2.16.840.1.114222.4.5.232||20050524||||||F</t>
  </si>
  <si>
    <t>Data Element Identifier INV1139</t>
  </si>
  <si>
    <t>Removed GNIS coding</t>
  </si>
  <si>
    <t>New Vocabulary is added to distinguish Units of Measure</t>
  </si>
  <si>
    <t xml:space="preserve">Data Element Identifer INV1143 (replaces individual therapy questions to one data element coded with a vocabulary for multiple medications -- Reference Vocab </t>
  </si>
  <si>
    <t>Data Element Identifer INV1144 (provides the answer YNU to the Medication identified in INV1143)</t>
  </si>
  <si>
    <t>New Vocabulary is added to distinguish the medications</t>
  </si>
  <si>
    <t>DrugRegimen</t>
  </si>
  <si>
    <t>PHVS_Medications_TB (v1)</t>
  </si>
  <si>
    <t>641</t>
  </si>
  <si>
    <t>Amikacin</t>
  </si>
  <si>
    <t>7833</t>
  </si>
  <si>
    <t>aminosalicylic acid</t>
  </si>
  <si>
    <t>Para-Aminesalicylicacid</t>
  </si>
  <si>
    <t>1364504</t>
  </si>
  <si>
    <t>bedaquiline</t>
  </si>
  <si>
    <t>Bedaquiline</t>
  </si>
  <si>
    <t>78903</t>
  </si>
  <si>
    <t>Capreomycin</t>
  </si>
  <si>
    <t>2551</t>
  </si>
  <si>
    <t>Ciprofloxacin</t>
  </si>
  <si>
    <t>2592</t>
  </si>
  <si>
    <t>Clofazimine</t>
  </si>
  <si>
    <t>3007</t>
  </si>
  <si>
    <t>cycloSERINE</t>
  </si>
  <si>
    <t>Cycloserine</t>
  </si>
  <si>
    <t>PHC1889</t>
  </si>
  <si>
    <t>Delamanid</t>
  </si>
  <si>
    <t>4110</t>
  </si>
  <si>
    <t>Ethambutol</t>
  </si>
  <si>
    <t>4127</t>
  </si>
  <si>
    <t>Ethionamide</t>
  </si>
  <si>
    <t>6038</t>
  </si>
  <si>
    <t>isoniazid</t>
  </si>
  <si>
    <t>Isoniazid</t>
  </si>
  <si>
    <t>6099</t>
  </si>
  <si>
    <t>Kanamycin</t>
  </si>
  <si>
    <t>82122</t>
  </si>
  <si>
    <t>Levofloxacin</t>
  </si>
  <si>
    <t>190376</t>
  </si>
  <si>
    <t>linezolid</t>
  </si>
  <si>
    <t>Linezolid</t>
  </si>
  <si>
    <t>139462</t>
  </si>
  <si>
    <t>moxifloxacin</t>
  </si>
  <si>
    <t>Moxifloxacin</t>
  </si>
  <si>
    <t>7623</t>
  </si>
  <si>
    <t>Ofloxacin</t>
  </si>
  <si>
    <t>PHC1888</t>
  </si>
  <si>
    <t>Other Quinolones</t>
  </si>
  <si>
    <t>8987</t>
  </si>
  <si>
    <t>Pyrazinamide</t>
  </si>
  <si>
    <t>55672</t>
  </si>
  <si>
    <t>Rifabutin</t>
  </si>
  <si>
    <t>9384</t>
  </si>
  <si>
    <t>Rifampin</t>
  </si>
  <si>
    <t>35617</t>
  </si>
  <si>
    <t>rifapentine</t>
  </si>
  <si>
    <t>Rifapentine</t>
  </si>
  <si>
    <t>10109</t>
  </si>
  <si>
    <t>Streptomycin</t>
  </si>
  <si>
    <t>TB141 - IDR Para-Amino Salicylic Acid</t>
  </si>
  <si>
    <t>TB140 - IDR Capreomycin</t>
  </si>
  <si>
    <t>TB142 - IDR Amikacin</t>
  </si>
  <si>
    <t>TB144 - IDR Ciprofloxacin</t>
  </si>
  <si>
    <t>TB139 - IDR Cycloserine</t>
  </si>
  <si>
    <t>TB135 - IDR Ethambutol</t>
  </si>
  <si>
    <t>TB137 - IDR Ethionamide</t>
  </si>
  <si>
    <t>TB132 - IDR Isoniazid</t>
  </si>
  <si>
    <t>TB138 - IDR Kanamycin</t>
  </si>
  <si>
    <t>TB261 - IDR Levofloxacin</t>
  </si>
  <si>
    <t>TB262 - IDR Moxifloxacin</t>
  </si>
  <si>
    <t>TB145 - IDR Ofloxacin</t>
  </si>
  <si>
    <t>TB146 (IDR-OTH), TB263 (IDR-OTH Specify), TB264 (IDR-OTH), TB265 (IDR-OTH Specify)</t>
  </si>
  <si>
    <t>TB134 - IDR Pyrazinamide</t>
  </si>
  <si>
    <t>TB143 - IDR rifabutin</t>
  </si>
  <si>
    <t>TB133 - IDR Rifampin</t>
  </si>
  <si>
    <t>TB260 - IDR Rifapentine</t>
  </si>
  <si>
    <t>TB136 - IDR Streptomycin</t>
  </si>
  <si>
    <t>NEW / not needed for IDR just SUSCEPTIBILITIES</t>
  </si>
  <si>
    <t>Data Element Identifier changed from TB266 to INV1145</t>
  </si>
  <si>
    <t>Data Element Identifier changed from TB267 to INV1146</t>
  </si>
  <si>
    <t>Data Element Identifier changed from TB156 to INV1147 and changed from initial to any</t>
  </si>
  <si>
    <t>START:  PHENOPTYPIC/ GROWTH-BASED DST REPEATING GROUP SECTION</t>
  </si>
  <si>
    <t>END:  PHENOPTYPIC/ GROWTH-BASED DST REPEATING GROUP SECTION</t>
  </si>
  <si>
    <t>OBX|nn|CWE|INV1143^Initial Drug Regimen^PHINQUESTION|1|2551^Ciprofloxacin^RXNORM||||||F</t>
  </si>
  <si>
    <t>OBX|nn|CWE|INV1144^Initial Drug Regimen Indicator^PHINQUESTION|1|N^No^HL70136||||||F</t>
  </si>
  <si>
    <t>OBX|nn|CWE|TB144^Ciprofloxacin therapy^2.16.840.1.114222.4.5.232||N^No^2.16.840.1.113883.12.136||||||F</t>
  </si>
  <si>
    <t>OBX|nn|CWE|INV1145^Isolate Submitted for Genotyping^PHINQUESTION||Y^Yes^HL70136||||||F</t>
  </si>
  <si>
    <t>OBX|nn|CWE|INV1147^Phenotypic Drug Susceptibility Completed^PHINQUESTION||Y^Yes^HL70136||||||F</t>
  </si>
  <si>
    <t>OBX|nn|ST|INV1146^Accession Number for Genotyping^PHINQUESTION||02L2443||||||F</t>
  </si>
  <si>
    <t>OBX|nn|ST|INV1124^Linked Case Number^PHINQUESTION||2018GA124598763||||||F</t>
  </si>
  <si>
    <t xml:space="preserve">
OBX|nn|ST|TB207^Linking State Case Number 1^2.16.840.1.114222.4.5.232||2001-HI-CV0000012||||||F
OBX|nn|CWE|TB208^Link Reason 1^2.16.840.1.114222.4.5.232||PHC238^2-Epidemiologically linked case^2.16.840.1.114222.4.5.274||||||F</t>
  </si>
  <si>
    <t>OBX|nn|CWE|INV1133^Site of Disease^PHINQUESTION||14016003^Bone marrow structure^SCT||||||F</t>
  </si>
  <si>
    <t>New Vocabulary is added to distinguish the medications test for susceptibility</t>
  </si>
  <si>
    <t>PHVS_SusceptibilityTestType_TB (v1)</t>
  </si>
  <si>
    <t>18860-7</t>
  </si>
  <si>
    <t>Amikacin [Susceptibility]</t>
  </si>
  <si>
    <t>LAB675</t>
  </si>
  <si>
    <t>Bedaquiline [Susceptibility]</t>
  </si>
  <si>
    <t>18872-2</t>
  </si>
  <si>
    <t>Capreomycin [Susceptibility]</t>
  </si>
  <si>
    <t>18906-8</t>
  </si>
  <si>
    <t>Ciprofloxacin [Susceptibility]</t>
  </si>
  <si>
    <t>23627-3</t>
  </si>
  <si>
    <t>Clofazimine [Susceptibility]</t>
  </si>
  <si>
    <t>18914-2</t>
  </si>
  <si>
    <t>Cycloserine [Susceptibility]</t>
  </si>
  <si>
    <t>LAB676</t>
  </si>
  <si>
    <t>Delamanid [Susceptibility]</t>
  </si>
  <si>
    <t>18921-7</t>
  </si>
  <si>
    <t>Ethambutol [Susceptibility]</t>
  </si>
  <si>
    <t>18922-5</t>
  </si>
  <si>
    <t>Ethionamide [Susceptibility]</t>
  </si>
  <si>
    <t>18934-0</t>
  </si>
  <si>
    <t>Isoniazid [Susceptibility]</t>
  </si>
  <si>
    <t>18935-7</t>
  </si>
  <si>
    <t>Kanamycin [Susceptibility]</t>
  </si>
  <si>
    <t>20629-2</t>
  </si>
  <si>
    <t>Levofloxacin [Susceptibility]</t>
  </si>
  <si>
    <t>29258-1</t>
  </si>
  <si>
    <t>Linezolid [Susceptibility]</t>
  </si>
  <si>
    <t>31039-1</t>
  </si>
  <si>
    <t>Moxifloxacin [Susceptibility]</t>
  </si>
  <si>
    <t>18959-7</t>
  </si>
  <si>
    <t>Ofloxacin [Susceptibility]</t>
  </si>
  <si>
    <t>LAB674</t>
  </si>
  <si>
    <t>Other Quinolones [Susceptibility]</t>
  </si>
  <si>
    <t>23629-9</t>
  </si>
  <si>
    <t>Para aminosalicylate [Susceptibility]</t>
  </si>
  <si>
    <t>18973-8</t>
  </si>
  <si>
    <t>Pyrazinamide [Susceptibility]</t>
  </si>
  <si>
    <t>19149-4</t>
  </si>
  <si>
    <t>Rifabutin [Susceptibility]</t>
  </si>
  <si>
    <t>18974-6</t>
  </si>
  <si>
    <t>Rifampin [Susceptibility]</t>
  </si>
  <si>
    <t>76627-9</t>
  </si>
  <si>
    <t>Rifapentine [Susceptibility] by Method for Slow-growing mycobacteria</t>
  </si>
  <si>
    <t>18982-9</t>
  </si>
  <si>
    <t>Streptomycin [Susceptibility]</t>
  </si>
  <si>
    <t>SusceptDrugs</t>
  </si>
  <si>
    <t>TB168 and TB194 - SUS Amikacin</t>
  </si>
  <si>
    <t>NEW - SUS Bedaquiline</t>
  </si>
  <si>
    <t>TB166 and TB192 - SUS Capreomycin</t>
  </si>
  <si>
    <t>TB170 and TB196 - SUS Ciprofloxacin</t>
  </si>
  <si>
    <t>NEW - SUS Clofazimine</t>
  </si>
  <si>
    <t>TB165 and TB191 - SUS Cycloserine</t>
  </si>
  <si>
    <t>NEW - SUS Delamanid</t>
  </si>
  <si>
    <t>TB161 and TB187 - SUS Ethambutol</t>
  </si>
  <si>
    <t>TB163 and TB189 - SUS Ethionamide</t>
  </si>
  <si>
    <t>TB158 and TB184 - SUS Isoniazid</t>
  </si>
  <si>
    <t>TB164 and TB190 - SUS Kanamycin</t>
  </si>
  <si>
    <t>TB271 and TB296 - SUS Levofloxacin</t>
  </si>
  <si>
    <t>NEW - SUS Linezolid</t>
  </si>
  <si>
    <t>TB272 and TB297 - SUS Moxifloxacin</t>
  </si>
  <si>
    <t>TB171 and TB197 - SUS Ofloxacin</t>
  </si>
  <si>
    <t>TB273 and TB298 - SUS Other Quinolones</t>
  </si>
  <si>
    <t>TB172, TB274, TB275, TB276,  and TB198, TB299, TB300, TB301 - SUS Other Test Type 1 and 2 and specify 1 and 2</t>
  </si>
  <si>
    <t>TB167 and TB193 - SUS Para-Amino salicylic acid</t>
  </si>
  <si>
    <t>TB160 and TB186 - SUS Pyrazinamide</t>
  </si>
  <si>
    <t>TB169 and TB195 - SUS Rifabutin</t>
  </si>
  <si>
    <t>TB159 and TB185 - SUS Rifampin</t>
  </si>
  <si>
    <t>TB270 and TB295 - SUS Rifapentine</t>
  </si>
  <si>
    <t>TB162 and TB188 - SUS Streptomycin</t>
  </si>
  <si>
    <t>OBX|nn|CWE|LABAST6^Antimicrobial Susceptibility Test Type^PHINQUESTION|1|18860-7^Amikacin^LN||||||F</t>
  </si>
  <si>
    <t>OBX|nn|CWE|TB156^Was Drug Susceptibility Testing Done^2.16.840.1.114222.4.5.232||Y^Yes^2.16.840.1.113883.12.136||||||F</t>
  </si>
  <si>
    <t>TB157, TB183, NEW</t>
  </si>
  <si>
    <t>Data Element Identifier LABAST14 linked by LABAST6</t>
  </si>
  <si>
    <t>Was FINAL Phenotypic/ Growth-Based Drug Susceptibility Testing Done?</t>
  </si>
  <si>
    <t>TB182</t>
  </si>
  <si>
    <t>Data Element Identifier LABAST5 expanded from initial and final to each medication test collect date linked by LABAST6.  Data Type changed from TS to DT</t>
  </si>
  <si>
    <t>OBX|nn|TS|TB157^Date First Isolate Collected^2.16.840.1.114222.4.5.232||20050516||||||F</t>
  </si>
  <si>
    <t>OBX|nn|DT|LABAST5^Antimicrobial Susceptibility Specimen Collection Date^PHINQUESTION|1|20180101||||||F</t>
  </si>
  <si>
    <t>OBX|nn|DT|LABAST14^Antimicrobial Susceptibility Result Reported Date^PHINQUESTION|1|20180102||||||F</t>
  </si>
  <si>
    <t>INV1167</t>
  </si>
  <si>
    <t>Drug Name for Phenotypic/ Growth-Based DST Performed (Antimicrobial Susceptibility Test Type)</t>
  </si>
  <si>
    <t>Specimen Collection Date for Phenotypic/ Growth-Based DST Performed (Antimicrobial Susceptibility Specimen Collection Date)</t>
  </si>
  <si>
    <t>Reported Date for Phenotypic/ Growth-Based DST Performed (Antimicrobial Susceptibility Result Reported Date)</t>
  </si>
  <si>
    <t>Specimen Type for Phenotypic/ Growth-Based DST Performed. (Antimicrobial Susceptibility Specimen Type)</t>
  </si>
  <si>
    <t>TB268, TB269, TB293, TB294</t>
  </si>
  <si>
    <t>OBX|nn|CWE|LABAST3^Antimicrobial Susceptibility Specimen Type^PHINQUESTION|1|87612001^Blood^SCT||||||F</t>
  </si>
  <si>
    <t>Result for Phenotypic/ Growth-Based DST Performed (microbial Susceptibility Test Interpretation)</t>
  </si>
  <si>
    <t xml:space="preserve">Data Element Identifer LABAST6 (replaces individual therapy questions to one data element coded with a vocabulary for multiple medications tested -- Reference Vocab) </t>
  </si>
  <si>
    <t xml:space="preserve">Data element identifier LABAST8 (replaces individual therapy questions to one data element coded with a vocabulary for the result linked by LABAST6) </t>
  </si>
  <si>
    <t>SusceptResult</t>
  </si>
  <si>
    <t xml:space="preserve">
PHVS_SusceptibilityResult_CDC (v1)</t>
  </si>
  <si>
    <t>PHVS_SusceptibilityTestResultQuantitative_TB (v2)</t>
  </si>
  <si>
    <t>385660001</t>
  </si>
  <si>
    <t>Resistant. Indicates for microbiology susceptibilities only.</t>
  </si>
  <si>
    <t>Resistant</t>
  </si>
  <si>
    <t>S</t>
  </si>
  <si>
    <t>Susceptible. Indicates for microbiology susceptibilities only.</t>
  </si>
  <si>
    <t>Susceptible</t>
  </si>
  <si>
    <t>Resistant (qualifier value)</t>
  </si>
  <si>
    <t>Susceptible (qualifier value)</t>
  </si>
  <si>
    <t>Vocabulary Change from PHVS_SusceptibilityResult_CDC to PHVS_SusceptibilityTestResultQuantitative_TB that simplifies the results and used SNOMED vocab</t>
  </si>
  <si>
    <t>OBX|nn|CWE|LABAST8^Antimicrobial Susceptibility Test Interpretation^PHINQUESTION|1|131196009^Susceptible^SCT||||||F</t>
  </si>
  <si>
    <t>Susceptibility Test Method for Phenotypic/ Growth-Based DST Performed. (Antimicrobial Susceptibility Test Method)</t>
  </si>
  <si>
    <t>TB109 - Sputum Culture AND TB113 - Culture of Tissue and Other Body Fluids</t>
  </si>
  <si>
    <t>START:  GENOPTYPIC/ MOLECULAR DST REPEATING GROUP SECTION</t>
  </si>
  <si>
    <t>Data element Identifier INV1148</t>
  </si>
  <si>
    <t>END:  GENOPTYPIC/ MOLECULAR DST REPEATING GROUP SECTION</t>
  </si>
  <si>
    <t>Data Element Identifier 48018-6</t>
  </si>
  <si>
    <t>Data Element Identifier LAB682</t>
  </si>
  <si>
    <t>Data Element Identifier LAB683</t>
  </si>
  <si>
    <t>Data Element Identifier LAB684</t>
  </si>
  <si>
    <t>Data Element Identifier LAB685</t>
  </si>
  <si>
    <t>Data Element Identifier LAB686</t>
  </si>
  <si>
    <t>Data Element Identifier LAB687</t>
  </si>
  <si>
    <t>Data Element Identifier LAB688</t>
  </si>
  <si>
    <t>Data Element Identifier LAB689</t>
  </si>
  <si>
    <t>Data element Identifier changed to INV1149</t>
  </si>
  <si>
    <t>OBX|nn|CWE|INV1149^Culture Conversion Documented^PHINQUESTION||Y^Yes^HL70136||||||F</t>
  </si>
  <si>
    <t>OBX|nn|CWE|TB173^Culture Conversion Documented^2.16.840.1.114222.4.5.232||N^No^2.16.840.1.113883.12.136||||||F</t>
  </si>
  <si>
    <t>OBX|nn|DT|INV1150^Date of First Consistently Negative Culture^PHINQUESTION||20180606||||||F</t>
  </si>
  <si>
    <t>Data element identifier changed to INV1150 and Data Type change from TS to DT</t>
  </si>
  <si>
    <t>TB277, TB278</t>
  </si>
  <si>
    <t>Data element identifier changed to INV1151.  Include TB278 (other specify) in the OTH format text response</t>
  </si>
  <si>
    <t>Vocabulary updated to V2</t>
  </si>
  <si>
    <t>PHVS_SputumCultureConversionNotDocumentedReason_TB (v1)</t>
  </si>
  <si>
    <t>PHVS_SputumCultureConversionNotDocumentedReason_TB (v2)</t>
  </si>
  <si>
    <t>PHC702</t>
  </si>
  <si>
    <t>Clinically Improved</t>
  </si>
  <si>
    <t>419099009</t>
  </si>
  <si>
    <t>PHC705</t>
  </si>
  <si>
    <t>No Follow-up Sputum Collected</t>
  </si>
  <si>
    <t>Other (Specify)</t>
  </si>
  <si>
    <t>PHC704</t>
  </si>
  <si>
    <t>Patient Lost to Follow-up</t>
  </si>
  <si>
    <t>PHC703</t>
  </si>
  <si>
    <t>Patient Refused</t>
  </si>
  <si>
    <t>Died</t>
  </si>
  <si>
    <t>399307001</t>
  </si>
  <si>
    <t>Lost to follow-up (finding)</t>
  </si>
  <si>
    <t>Lost to Follow Up</t>
  </si>
  <si>
    <t>PHC1913</t>
  </si>
  <si>
    <t>No Follow Up Sputum and No Induction</t>
  </si>
  <si>
    <t>PHC1912</t>
  </si>
  <si>
    <t>No Follow Up Sputum Despite Induction</t>
  </si>
  <si>
    <t>105480006</t>
  </si>
  <si>
    <t>Refusal of treatment by patient (situation)</t>
  </si>
  <si>
    <t>ConvNoDoc</t>
  </si>
  <si>
    <t>Vocabulary change from PHVS_DiseaseAcquiredJurisdiction_NND to PHVS_MovedWhereDuringTherapy_TB</t>
  </si>
  <si>
    <t>PHVS_MovedWhereDuringTherapy_TB (v1)</t>
  </si>
  <si>
    <t>PHVS_DiseaseAcquiredJurisdiction_NND (v1)</t>
  </si>
  <si>
    <t>PHC244</t>
  </si>
  <si>
    <t>Indigenous, within jurisdiction</t>
  </si>
  <si>
    <t>Indigenous</t>
  </si>
  <si>
    <t>C1512888</t>
  </si>
  <si>
    <t>International</t>
  </si>
  <si>
    <t>PHC245</t>
  </si>
  <si>
    <t>Out of jurisdiction, from another jurisdiction within state</t>
  </si>
  <si>
    <t>In State,Out of jurisdiction</t>
  </si>
  <si>
    <t>PHC246</t>
  </si>
  <si>
    <t>Out of state</t>
  </si>
  <si>
    <t>Out of State</t>
  </si>
  <si>
    <t>PHC1911</t>
  </si>
  <si>
    <t>Out of United States</t>
  </si>
  <si>
    <t>DELETED</t>
  </si>
  <si>
    <t>MovedWhere</t>
  </si>
  <si>
    <t>Data Element Identifier changed to INV1152</t>
  </si>
  <si>
    <t>OBX|nn|CWE|INV1152^Moved to Where^PHINQUESTION||PHC246^Out of State^CDCPHINVS||||||F</t>
  </si>
  <si>
    <t>OBX|nn|CWE|TB280^Moved to where^2.16.840.1.114222.4.5.232||PHC245^In state, Out of jurisdiction^2.16.840.1.114222.4.5.274||||||F</t>
  </si>
  <si>
    <t>OBX|nn|CWE|TB277^Reason for not documenting sputum culture conversion^2.16.840.1.114222.4.5.232||PHC703^Patient Refused^2.16.840.1.114222.4.5.274||||||F</t>
  </si>
  <si>
    <t>OBX|nn|TS|TB175^Date of First Consistently Negative Culture^2.16.840.1.114222.4.5.232||||||||F</t>
  </si>
  <si>
    <r>
      <t xml:space="preserve">Vocabulary Change from </t>
    </r>
    <r>
      <rPr>
        <b/>
        <sz val="11"/>
        <color theme="1"/>
        <rFont val="Calibri"/>
        <family val="2"/>
        <scheme val="minor"/>
      </rPr>
      <t>PHVS_GeneralConditionStatus_CDC</t>
    </r>
    <r>
      <rPr>
        <sz val="11"/>
        <color theme="1"/>
        <rFont val="Calibri"/>
        <family val="2"/>
        <scheme val="minor"/>
      </rPr>
      <t xml:space="preserve"> to </t>
    </r>
    <r>
      <rPr>
        <b/>
        <sz val="11"/>
        <color theme="1"/>
        <rFont val="Calibri"/>
        <family val="2"/>
        <scheme val="minor"/>
      </rPr>
      <t>PHVS_GeneralConditionStatus_TB</t>
    </r>
  </si>
  <si>
    <r>
      <t xml:space="preserve">Vocabulary Change from </t>
    </r>
    <r>
      <rPr>
        <b/>
        <sz val="11"/>
        <color theme="1"/>
        <rFont val="Calibri"/>
        <family val="2"/>
        <scheme val="minor"/>
      </rPr>
      <t>PHVS_PrimaryReasonForEvaluation_TB</t>
    </r>
    <r>
      <rPr>
        <sz val="11"/>
        <color theme="1"/>
        <rFont val="Calibri"/>
        <family val="2"/>
        <scheme val="minor"/>
      </rPr>
      <t xml:space="preserve"> (VERSION 1)  to </t>
    </r>
    <r>
      <rPr>
        <b/>
        <sz val="11"/>
        <color theme="1"/>
        <rFont val="Calibri"/>
        <family val="2"/>
        <scheme val="minor"/>
      </rPr>
      <t>PHVS_PrimaryReasonForEvaluation_TB</t>
    </r>
    <r>
      <rPr>
        <sz val="11"/>
        <color theme="1"/>
        <rFont val="Calibri"/>
        <family val="2"/>
        <scheme val="minor"/>
      </rPr>
      <t xml:space="preserve"> (VERSION 3)</t>
    </r>
  </si>
  <si>
    <r>
      <t xml:space="preserve">Vocabulary Change from </t>
    </r>
    <r>
      <rPr>
        <b/>
        <sz val="11"/>
        <color theme="1"/>
        <rFont val="Calibri"/>
        <family val="2"/>
        <scheme val="minor"/>
      </rPr>
      <t>PHVS_LabTestInterpretation_TB</t>
    </r>
    <r>
      <rPr>
        <sz val="11"/>
        <color theme="1"/>
        <rFont val="Calibri"/>
        <family val="2"/>
        <scheme val="minor"/>
      </rPr>
      <t xml:space="preserve"> (VERSION 1) AND  </t>
    </r>
    <r>
      <rPr>
        <b/>
        <sz val="11"/>
        <color theme="1"/>
        <rFont val="Calibri"/>
        <family val="2"/>
        <scheme val="minor"/>
      </rPr>
      <t>PHVS_HIVStatusQualitativeResult_NND</t>
    </r>
    <r>
      <rPr>
        <sz val="11"/>
        <color theme="1"/>
        <rFont val="Calibri"/>
        <family val="2"/>
        <scheme val="minor"/>
      </rPr>
      <t xml:space="preserve">  to a single vocabulary </t>
    </r>
    <r>
      <rPr>
        <b/>
        <sz val="11"/>
        <color theme="1"/>
        <rFont val="Calibri"/>
        <family val="2"/>
        <scheme val="minor"/>
      </rPr>
      <t>PHVS_LabTestInterpretation_TB</t>
    </r>
    <r>
      <rPr>
        <sz val="11"/>
        <color theme="1"/>
        <rFont val="Calibri"/>
        <family val="2"/>
        <scheme val="minor"/>
      </rPr>
      <t xml:space="preserve"> (VERSION 2)</t>
    </r>
  </si>
  <si>
    <r>
      <t xml:space="preserve">Change from </t>
    </r>
    <r>
      <rPr>
        <b/>
        <sz val="11"/>
        <color theme="1"/>
        <rFont val="Calibri"/>
        <family val="2"/>
        <scheme val="minor"/>
      </rPr>
      <t>PHVS_ChestXRayResult_CDC</t>
    </r>
    <r>
      <rPr>
        <sz val="11"/>
        <color theme="1"/>
        <rFont val="Calibri"/>
        <family val="2"/>
        <scheme val="minor"/>
      </rPr>
      <t xml:space="preserve"> to </t>
    </r>
    <r>
      <rPr>
        <b/>
        <sz val="11"/>
        <color theme="1"/>
        <rFont val="Calibri"/>
        <family val="2"/>
        <scheme val="minor"/>
      </rPr>
      <t>PHVS_ResultofRadiologyStudy_TB</t>
    </r>
    <r>
      <rPr>
        <sz val="11"/>
        <color theme="1"/>
        <rFont val="Calibri"/>
        <family val="2"/>
        <scheme val="minor"/>
      </rPr>
      <t xml:space="preserve"> (v1)</t>
    </r>
  </si>
  <si>
    <r>
      <t>PID|1||LocalPatID1DEM197^^^SendAppNamelocalID&amp;2.16.840.1.114222.GENv2&amp;ISO||~^^^^^^S||19620302|F||2106-3^White^CDCREC~1002-5^American Indian or Alaska Native^CDCREC|^^^18^47635^^^^18097^</t>
    </r>
    <r>
      <rPr>
        <sz val="11"/>
        <color rgb="FFC00000"/>
        <rFont val="Calibri"/>
        <family val="2"/>
        <scheme val="minor"/>
      </rPr>
      <t>13121009101</t>
    </r>
    <r>
      <rPr>
        <sz val="11"/>
        <rFont val="Calibri"/>
        <family val="2"/>
        <scheme val="minor"/>
      </rPr>
      <t>|||||||||||2135-2^Hispanic or Latino^CDCREC</t>
    </r>
  </si>
  <si>
    <r>
      <t>OBX|nn|CWE|INV1117^Patient Epidemiological Risk Factors^PHINQUESTION</t>
    </r>
    <r>
      <rPr>
        <sz val="11"/>
        <color rgb="FFFF0000"/>
        <rFont val="Calibri"/>
        <family val="2"/>
        <scheme val="minor"/>
      </rPr>
      <t>|1|</t>
    </r>
    <r>
      <rPr>
        <sz val="11"/>
        <rFont val="Calibri"/>
        <family val="2"/>
        <scheme val="minor"/>
      </rPr>
      <t>86933000^Heavy Alcohol Use in the Past 12 Months^SCT||||||F</t>
    </r>
  </si>
  <si>
    <r>
      <t>OBX|nn|CWE|INV1118^Patient Epidemiological Risk Factors Indicator^PHINQUESTION</t>
    </r>
    <r>
      <rPr>
        <sz val="11"/>
        <color rgb="FFFF0000"/>
        <rFont val="Calibri"/>
        <family val="2"/>
        <scheme val="minor"/>
      </rPr>
      <t>|1|</t>
    </r>
    <r>
      <rPr>
        <sz val="11"/>
        <rFont val="Calibri"/>
        <family val="2"/>
        <scheme val="minor"/>
      </rPr>
      <t>Y^Yes^HL70136||||||F</t>
    </r>
  </si>
  <si>
    <t>In state Move City</t>
  </si>
  <si>
    <t>In State move County</t>
  </si>
  <si>
    <t>Data Element Identifier changed to INV1155</t>
  </si>
  <si>
    <t>Vocabulary change from PHVS_BirthCountry_TB to PHVS_Country_ISO_3166-1 (current countries) list</t>
  </si>
  <si>
    <t>BC_ISO</t>
  </si>
  <si>
    <r>
      <t xml:space="preserve">Vocabulary Change from PHVS_YesNo_HL7_2x to PHVS_YesNoUnknown_CDC </t>
    </r>
    <r>
      <rPr>
        <sz val="11"/>
        <color rgb="FFFF0000"/>
        <rFont val="Calibri"/>
        <family val="2"/>
        <scheme val="minor"/>
      </rPr>
      <t>(ADDED UNK)</t>
    </r>
  </si>
  <si>
    <t>OBX|nn|CWE|INV1153^Out of State Move^PHINQUESTION||02^Alaska^FIPS5_2||||||F</t>
  </si>
  <si>
    <t>OBX|nn|CWE|INV1154^Out of Country Move^PHINQUESTION||AUT^AUSTRIA^ISO3166_1||||||F</t>
  </si>
  <si>
    <t>OBX|nn|CWE|INV1155^Transnational Referral^PHINQUESTION||Y^Yes^HL70136||||||F</t>
  </si>
  <si>
    <t>OBX|nn|CWE|TB286^Out of State Move^2.16.840.1.114222.4.5.232||01^Alabama^2.16.840.1.113883.6.92||||||F</t>
  </si>
  <si>
    <t>OBX|nn|CWE|TB288^Out of Country Move^2.16.840.1.114222.4.5.232||FRA^France^2.16.1||||||F</t>
  </si>
  <si>
    <t xml:space="preserve">
OBX|nn|CWE|TB281^Transnational Referral ^2.16.840.1.114222.4.5.232||Y^Yes^2.16.840.1.113883.12.136||||||F</t>
  </si>
  <si>
    <t>Data Element Identifier changed to INV1154. No longer repeatable only 1 expected.</t>
  </si>
  <si>
    <t>Data Element Identifier changed to INV1153. No longer repeatable only 1 expected.</t>
  </si>
  <si>
    <t>Data element identifier changed to 63939-3 and Data type changed from TS to DT</t>
  </si>
  <si>
    <t xml:space="preserve">
OBX|nn|TS|TB176^Date Therapy Stopped^2.16.840.1.114222.4.5.232||20060715||||||F</t>
  </si>
  <si>
    <t>OBX|nn|DT|63939-3^Date Treatment or Therapy Stopped^LN||20180302||||||F</t>
  </si>
  <si>
    <t xml:space="preserve">Data element identifier changed to INV1140. </t>
  </si>
  <si>
    <t>Vocabulary change from V1 to V3</t>
  </si>
  <si>
    <t>RsnTXStopped</t>
  </si>
  <si>
    <t>C0683157</t>
  </si>
  <si>
    <t>Adverse Treatment Event</t>
  </si>
  <si>
    <t>Lost to follow-up</t>
  </si>
  <si>
    <t>PHC72</t>
  </si>
  <si>
    <t>Not TB</t>
  </si>
  <si>
    <t>397709008</t>
  </si>
  <si>
    <t>183944003</t>
  </si>
  <si>
    <t>182992009</t>
  </si>
  <si>
    <t>Treatment completed (situation)</t>
  </si>
  <si>
    <t>Treatment completed</t>
  </si>
  <si>
    <t>PHVS_ReasonTherapyStopped_TB (v1)</t>
  </si>
  <si>
    <t>PHVS_ReasonTherapyStopped_TB (v3)</t>
  </si>
  <si>
    <t>281647001</t>
  </si>
  <si>
    <t>Adverse reaction (disorder)</t>
  </si>
  <si>
    <t>418646009</t>
  </si>
  <si>
    <t>Dead - expected (finding)</t>
  </si>
  <si>
    <t>Dying (treatment stopped due to imminent death)</t>
  </si>
  <si>
    <t>Lost to Care</t>
  </si>
  <si>
    <t>Patient Choice (uncooperative or refused)</t>
  </si>
  <si>
    <t>Completed Treatment</t>
  </si>
  <si>
    <t>OBX|nn|CWE|INV1140^Reason Therapy Stopped^PHINQUESTION||418646009^Dying (treatment stopped due to imminent death)^SCT||||||F</t>
  </si>
  <si>
    <t>OBX|nn|CWE|TB177^Reason Therapy Stopped^2.16.840.1.114222.4.5.232||399307001^Lost^2.16.840.1.113883.6.96||||||F</t>
  </si>
  <si>
    <t>Data element identifier changed to INV1141. Include TB292 (other specify) in the OTH format text response</t>
  </si>
  <si>
    <t>OBX|nn|CWE|INV1141^Reason Therapy Extended^PHINQUESTION||PHC700^Inability to Use Rifampin (Resistance, Intolerance, etc.)^CDCPHINVS||||||F</t>
  </si>
  <si>
    <t>Type of Outpatient Health Care Provider</t>
  </si>
  <si>
    <t>TB178</t>
  </si>
  <si>
    <t>DOT Weeks</t>
  </si>
  <si>
    <t>TB179</t>
  </si>
  <si>
    <t>TB181</t>
  </si>
  <si>
    <t>Data Element identifer is 55753-8</t>
  </si>
  <si>
    <t>Changed from OBX to PID-29</t>
  </si>
  <si>
    <t>Data element Identifier INV1167</t>
  </si>
  <si>
    <t>Data Element Identifier changed to 77978-5 (INV145)</t>
  </si>
  <si>
    <t>OBX|nn|CWE|TB220^TB Cause of Death^2.16.840.1.114222.4.5.232||N^No^2.16.840.1.113883.12.136||||||F</t>
  </si>
  <si>
    <t>OBX|nn|TS|INV146^Date of Death^2.16.840.1.114222.4.5.232||20051204||||||F</t>
  </si>
  <si>
    <t>OBX|10|CWE|77978-5^Subject Died^LN||Y^Yes^HL70136||||||F</t>
  </si>
  <si>
    <r>
      <t>PID|1||LocalPatID1DEM197^^^SendAppName&amp;2.16.840.1.114222.GENv2&amp;ISO||~^^^^^^S||19620302|F||2106-3^White^CDCREC~1002-5^American Indian or Alaska Native^CDCREC|^^^18^47635^^^^18097|||||||||||2135-2^Hispanic or Latino^CDCREC|||||||</t>
    </r>
    <r>
      <rPr>
        <sz val="11"/>
        <color rgb="FFFF0000"/>
        <rFont val="Calibri"/>
        <family val="2"/>
        <scheme val="minor"/>
      </rPr>
      <t>20130104</t>
    </r>
  </si>
  <si>
    <t>Pediatric Patient lived outside US &gt; 2 months</t>
  </si>
  <si>
    <t>TB215</t>
  </si>
  <si>
    <t>Pediatric Patientcountries</t>
  </si>
  <si>
    <t xml:space="preserve">TB216 </t>
  </si>
  <si>
    <t>Removed form MMG</t>
  </si>
  <si>
    <t>Cause of Death, related to Tx</t>
  </si>
  <si>
    <t>TB290</t>
  </si>
  <si>
    <t>START:  MDR TB SIDE EFFECTS FROM TREATMENT REPEATING GROUP SECTION</t>
  </si>
  <si>
    <t>END:  MDR TB SIDE EFFECTS FROM TREATMENT REPEATING GROUP SECTION</t>
  </si>
  <si>
    <t>Data Element Identifier INV1156</t>
  </si>
  <si>
    <t xml:space="preserve">Date MDR TB therapy started for current episode </t>
  </si>
  <si>
    <t>Data Element Identifier INV1157</t>
  </si>
  <si>
    <t>START:  MDR TB PREVIOUSLY ADMINISTERED DRUGS REPEATING GROUP SECTION</t>
  </si>
  <si>
    <t>END:  MDR TB PREVIOUSLY ADMINISTERED DRUGS REPEATING GROUP SECTION</t>
  </si>
  <si>
    <t>Data Element Identifier INV1158</t>
  </si>
  <si>
    <t>Data Element Identifier INV1159 linked by INV1158</t>
  </si>
  <si>
    <t>Data Element Identifier INV1160</t>
  </si>
  <si>
    <t>Data Element Identifier INV1161</t>
  </si>
  <si>
    <t>Data Element Identifier INV1162</t>
  </si>
  <si>
    <t>Data Element Identifier  42563-7</t>
  </si>
  <si>
    <t>Data Element Identifier INV1164 linked  by 42563-7</t>
  </si>
  <si>
    <t>Data Element Identifier INV1163 linked  by 42563-7</t>
  </si>
  <si>
    <t>Epi Laboratory (Non-DST) Qualitative Test Result</t>
  </si>
  <si>
    <t>Data Element Identifier LABAST87 linked by LABAST6. Provided as an optional response, but not really needed by the TB program</t>
  </si>
  <si>
    <t>Local patient ID</t>
  </si>
  <si>
    <t>Case Class Status Code</t>
  </si>
  <si>
    <t>*REQUIRED New from Generic</t>
  </si>
  <si>
    <t>Initial Notification Date</t>
  </si>
  <si>
    <t>Reporting State</t>
  </si>
  <si>
    <t>Receiving Application</t>
  </si>
  <si>
    <t>Message Profile ID</t>
  </si>
  <si>
    <t>National Reporting Area</t>
  </si>
  <si>
    <t>Case Verification</t>
  </si>
  <si>
    <t>Local Jurisdiction Code</t>
  </si>
  <si>
    <t>INV163</t>
  </si>
  <si>
    <t>INV168</t>
  </si>
  <si>
    <t>INV169</t>
  </si>
  <si>
    <t>NOT103</t>
  </si>
  <si>
    <t>NOT106</t>
  </si>
  <si>
    <t>NOT108</t>
  </si>
  <si>
    <t>NOT109</t>
  </si>
  <si>
    <t>NOT114</t>
  </si>
  <si>
    <t>NOT116</t>
  </si>
  <si>
    <t>NOT118</t>
  </si>
  <si>
    <t>TB154</t>
  </si>
  <si>
    <t>INV107</t>
  </si>
  <si>
    <t xml:space="preserve">Other Birth Place </t>
  </si>
  <si>
    <r>
      <t>PID|1||LocalPatID1DEM197^^^SendAppNamelocalID&amp;2.16.840.1.114222.GENv2&amp;ISO||~^^^^^^S||19620302|F||2106-3^White^CDCREC~1002-5^American Indian or Alaska Native^CDCREC|^^</t>
    </r>
    <r>
      <rPr>
        <sz val="11"/>
        <color rgb="FFFF0000"/>
        <rFont val="Calibri"/>
        <family val="2"/>
        <scheme val="minor"/>
      </rPr>
      <t>Atlanta</t>
    </r>
    <r>
      <rPr>
        <sz val="11"/>
        <color theme="1"/>
        <rFont val="Calibri"/>
        <family val="2"/>
        <scheme val="minor"/>
      </rPr>
      <t>^18^47635^^^^18097|||||||||||2135-2^Hispanic or Latino^CDCREC</t>
    </r>
  </si>
  <si>
    <r>
      <t xml:space="preserve">PID|1||LocalPatID1DEM197^^^SendAppNamelocalID&amp;2.16.840.1.114222.GENv2&amp;ISO||~^^^^^^S||19620302|F||2106-3^White^CDCREC~1002-5^American Indian or Alaska </t>
    </r>
    <r>
      <rPr>
        <sz val="11"/>
        <rFont val="Calibri"/>
        <family val="2"/>
        <scheme val="minor"/>
      </rPr>
      <t>Native^CDCREC|^^Atlanta</t>
    </r>
    <r>
      <rPr>
        <sz val="11"/>
        <color theme="1"/>
        <rFont val="Calibri"/>
        <family val="2"/>
        <scheme val="minor"/>
      </rPr>
      <t>^18^47635^^^^</t>
    </r>
    <r>
      <rPr>
        <sz val="11"/>
        <color rgb="FFC00000"/>
        <rFont val="Calibri"/>
        <family val="2"/>
        <scheme val="minor"/>
      </rPr>
      <t>18097</t>
    </r>
    <r>
      <rPr>
        <sz val="11"/>
        <color theme="1"/>
        <rFont val="Calibri"/>
        <family val="2"/>
        <scheme val="minor"/>
      </rPr>
      <t>|||||||||||2135-2^Hispanic or Latino^CDCREC</t>
    </r>
  </si>
  <si>
    <r>
      <t xml:space="preserve">PID|1||LocalPatID1DEM197^^^SendAppNamelocalID&amp;2.16.840.1.114222.GENv2&amp;ISO||~^^^^^^S||19620302|F||2106-3^White^CDCREC~1002-5^American Indian or Alaska </t>
    </r>
    <r>
      <rPr>
        <sz val="11"/>
        <rFont val="Calibri"/>
        <family val="2"/>
        <scheme val="minor"/>
      </rPr>
      <t>Native^CDCREC|^^Atlanta^18^</t>
    </r>
    <r>
      <rPr>
        <sz val="11"/>
        <color rgb="FFC00000"/>
        <rFont val="Calibri"/>
        <family val="2"/>
        <scheme val="minor"/>
      </rPr>
      <t>47635</t>
    </r>
    <r>
      <rPr>
        <sz val="11"/>
        <rFont val="Calibri"/>
        <family val="2"/>
        <scheme val="minor"/>
      </rPr>
      <t>^^^^18097|||||||||||2135</t>
    </r>
    <r>
      <rPr>
        <sz val="11"/>
        <color theme="1"/>
        <rFont val="Calibri"/>
        <family val="2"/>
        <scheme val="minor"/>
      </rPr>
      <t>-2^Hispanic or Latino^CDCREC</t>
    </r>
  </si>
  <si>
    <t>Data Element Identifier 21842-0 (DEM304 in generic) *New from Generic with the addition of OTH in Birth Country vocabulary</t>
  </si>
  <si>
    <t>Notification Result Status</t>
  </si>
  <si>
    <t xml:space="preserve">Condition Code </t>
  </si>
  <si>
    <t>Notification ID</t>
  </si>
  <si>
    <t>No Change  – MSH-10 (Message Control ID)</t>
  </si>
  <si>
    <t>No Change -- MSH-5</t>
  </si>
  <si>
    <t>NOTF_ORU_v3.0^PHINProfileID^2.16.840.1.114222.4.10.3^ISO~Generic_MMG_V2.0^PHINMsgMapID^2.16.840.1.114222.4.10.4^ISO~TB_Case_Map_v3.0^PHINMsgMapID^2.16.840.1.114222.4.10.4^ISO</t>
  </si>
  <si>
    <t>NND_ORU_v2.0^PHINProfileID^2.16.840.1.114222.4.10.3^ISO~TB_Case_Map_v2.0^PHINMsgMapID^2.16.840.1.114222.4.10.4^ISO</t>
  </si>
  <si>
    <t>MSH-21 -- changes in the literal value see the right</t>
  </si>
  <si>
    <t>No Change -- PID-3</t>
  </si>
  <si>
    <t>Subject Name Type</t>
  </si>
  <si>
    <t>DEM100</t>
  </si>
  <si>
    <t>No Change -- PID-5.7</t>
  </si>
  <si>
    <t>No Change -- OBR-3 ** UNIQUE RECORD IDENTIFIER</t>
  </si>
  <si>
    <t>Local Record ID</t>
  </si>
  <si>
    <t>Subject Type</t>
  </si>
  <si>
    <t>NOT099</t>
  </si>
  <si>
    <t>Notification Type</t>
  </si>
  <si>
    <t>NOT101</t>
  </si>
  <si>
    <t>OBR-4 - changes -- there is no subject OBR only Epi Info (REQUIRED) and Laboratory Info (OPTIONAL)</t>
  </si>
  <si>
    <r>
      <t>Code that indicates the type of data carried in this Notification segment. The OBR is used as the “section header” to convey categories of data.  The “Epidemiologic Information” section is the only OBR required for the case notification, and is the source of truth for variables that are tied to the notification as a report. 
CONFORMANCE STATEMENT CN-014: There SHALL be one and only one occurrence of OBR-4 (Universal Identifier) valued ‘</t>
    </r>
    <r>
      <rPr>
        <b/>
        <sz val="11"/>
        <color rgb="FFFF0000"/>
        <rFont val="Calibri"/>
        <family val="2"/>
        <scheme val="minor"/>
      </rPr>
      <t>68991-9^Epidemiologic Information^LN</t>
    </r>
    <r>
      <rPr>
        <sz val="11"/>
        <color theme="1"/>
        <rFont val="Calibri"/>
        <family val="2"/>
        <scheme val="minor"/>
      </rPr>
      <t>‘ in all types of Case Notification Messages.
CONFORMANCE STATEMENT CN-015: There MAY be zero to many additional and optional instances of Notification Sections from the PHVS_NotificationSectionHeader_CDC value set (https://phinvads.cdc.gov/vads/ViewValueSet.action?oid=2.16.840.1.114222.4.11.1107) as indicated by an MMG where the OBR-4 Universal Service ID SHOULD contain the literal value as specified in the MMG. 
CONFORMANCE STATEMENT CN-016:  There SHALL be zero to many optional instances of associated laboratory report data sources that may be useful for CDC programs, the OBR-4 Universal Service ID SHOULD contain an value from the source laboratory report whose OBR-4 value is ’</t>
    </r>
    <r>
      <rPr>
        <b/>
        <sz val="11"/>
        <color rgb="FFFF0000"/>
        <rFont val="Calibri"/>
        <family val="2"/>
        <scheme val="minor"/>
      </rPr>
      <t>30954-2^Laboratory Information^LN</t>
    </r>
    <r>
      <rPr>
        <sz val="11"/>
        <color theme="1"/>
        <rFont val="Calibri"/>
        <family val="2"/>
        <scheme val="minor"/>
      </rPr>
      <t>’ or another value not in the PHVS_NotificationSectionHeader_CDC value set (https://phinvads.cdc.gov/vads/ViewValueSet.action?oid=2.16.840.1.114222.4.11.1107) to identify the laboratory information.  
For any other value used in OBR-4 refer to the condition specific MMG.</t>
    </r>
  </si>
  <si>
    <t>OBR-4 - changes -- there is no notification OBR only Epi Info and Laboratory -- see notes from SPEC above</t>
  </si>
  <si>
    <t>No Change -- OBR-7</t>
  </si>
  <si>
    <t>No Change -- OBR-22</t>
  </si>
  <si>
    <t>Update Notification Date</t>
  </si>
  <si>
    <t>No Change for TB Disease Reporting but adding LTBI condition code  --OBR-31</t>
  </si>
  <si>
    <t>10220^Tuberculosis^NND</t>
  </si>
  <si>
    <r>
      <t>10220^Tuberculosis^NND OR</t>
    </r>
    <r>
      <rPr>
        <b/>
        <sz val="11"/>
        <color rgb="FFFF0000"/>
        <rFont val="Calibri"/>
        <family val="2"/>
        <scheme val="minor"/>
      </rPr>
      <t xml:space="preserve"> 50258^Latent TB Infection^NND</t>
    </r>
  </si>
  <si>
    <t>Subject Address State</t>
  </si>
  <si>
    <t>DEM162</t>
  </si>
  <si>
    <t>No Change --  PID-11.4</t>
  </si>
  <si>
    <t>Changed from OBX to PID-11.5 (DEM163) remains as TEXT</t>
  </si>
  <si>
    <t>Data Element Identifier changed to 77966-0</t>
  </si>
  <si>
    <t>OBX|nn|CWE|NOT109^Reporting State^2.16.840.1.114222.4.5.232||01^Alabama^2.16.840.1.113883.6.92||||||F</t>
  </si>
  <si>
    <t>OBX|nn|CWE|77966-0^Reporting State^LN||18^Indiana^FIPS5_2||||||F</t>
  </si>
  <si>
    <t>Reporting County</t>
  </si>
  <si>
    <t>NOT113</t>
  </si>
  <si>
    <t>OBX|nn|CWE|77967-8^Reporting County^LN||18097^Marion^FIPS6_4||||||F</t>
  </si>
  <si>
    <t>OBX|nn|CWE|NOT113^Reporting County^2.16.840.1.114222.4.5.232||01001^Autauga^2.16.840.1.113883.12.136||||||F</t>
  </si>
  <si>
    <t>OBX|nn|ST|77969-4^Jurisdiction Code^LN||18||||||F</t>
  </si>
  <si>
    <t>Data Element Identifier changed to 77969-4 and changed from CWE to ST</t>
  </si>
  <si>
    <t>OBX|nn|CWE|INV107^Jurisdiction Area^2.16.840.1.114222.4.5.232||01^Alabama^2.16.840.1.113883.6.92||||||F</t>
  </si>
  <si>
    <t>Case Investigation Status Code</t>
  </si>
  <si>
    <t>INV109</t>
  </si>
  <si>
    <t>REMOVED</t>
  </si>
  <si>
    <t>OBX|nn|CWE|INV1115^Case Verification Category^PHINQUESTION||PHC97^1 - Positive Culture^CDCPHINVS||||||F</t>
  </si>
  <si>
    <t>Data Element Identifier changed to INV1115</t>
  </si>
  <si>
    <t>OBX|nn|CWE|TB154^Case Verification^2.16.840.1.114222.4.5.232||PHC97^1 - Positive Culture^2.16.840.1.114222.4.5.274||||||F</t>
  </si>
  <si>
    <t>Message Variables not on the RVCT form but included in TB MMG v2</t>
  </si>
  <si>
    <t>Legacy CLIENTID</t>
  </si>
  <si>
    <t>TB199</t>
  </si>
  <si>
    <t xml:space="preserve">Legacy RVCTID </t>
  </si>
  <si>
    <t>TB200</t>
  </si>
  <si>
    <t>MMG</t>
  </si>
  <si>
    <t>TB132, TB133, TB134, TB135, TB136, TB137, TB138, TB139, TB140, TB141, TB142, TB143, TB144, TB145, TB146, TB260, TB261, TB262, TB263, TB264, TB265, NEW</t>
  </si>
  <si>
    <t>TB158, TB159, TB160, TB161, TB162, TB163, TB164, TB165, TB166, TB167, TB168, TB169, TB170, TB171, TB172, TB270, TB271, TB272, TB273, TB274, TB275, TB276, TB184, TB185, TB186, TB187, TB188, TB189, TB190, TB191, TB192, TB193, TB194, TB195, TB196, TB197, TB198, TB295, TB296, TB297, TB298, TB299, TB300, TB301</t>
  </si>
  <si>
    <t>PHIN (V2) variable ID</t>
  </si>
  <si>
    <t>PHIN (V3) variable ID</t>
  </si>
  <si>
    <t>TB</t>
  </si>
  <si>
    <t>MSH-21</t>
  </si>
  <si>
    <t>NOT115 / MSH-21</t>
  </si>
  <si>
    <t>76689-9</t>
  </si>
  <si>
    <t>INV1276</t>
  </si>
  <si>
    <t>Occupation</t>
  </si>
  <si>
    <t>C0682244</t>
  </si>
  <si>
    <t>Correctional Facility Employee</t>
  </si>
  <si>
    <t>C0018724</t>
  </si>
  <si>
    <t>Health Care Worker</t>
  </si>
  <si>
    <t>PHC60</t>
  </si>
  <si>
    <t>Migratory Agricultural Worker</t>
  </si>
  <si>
    <t>PHC662</t>
  </si>
  <si>
    <t>Not seeking employment</t>
  </si>
  <si>
    <t>Other occupation (occupation)</t>
  </si>
  <si>
    <t>Other occupation</t>
  </si>
  <si>
    <t>Retired, life event (finding)</t>
  </si>
  <si>
    <t>Retired</t>
  </si>
  <si>
    <t>73438004</t>
  </si>
  <si>
    <t>Unemployed (finding)</t>
  </si>
  <si>
    <t>Unemployed</t>
  </si>
  <si>
    <t>PHVS_OccupationRiskCategory_TB (v1)</t>
  </si>
  <si>
    <t>Healthcare Worker</t>
  </si>
  <si>
    <t>PHC2121</t>
  </si>
  <si>
    <t>Migrant/Seasonal Worker</t>
  </si>
  <si>
    <t>OBX|nn|CWE|TB206^Primary Occupation Risk^2.16.840.1.114222.4.5.232||73438004^Unemployed^2.16.840.1.113883.6.96||||||F</t>
  </si>
  <si>
    <t>PHVS_EpidemiologicalRiskFactors_TB (v5)</t>
  </si>
  <si>
    <t>REPEAT GROUP EXPECTATION -- Expecting 1 set per each risk identified in vocab for INV1117</t>
  </si>
  <si>
    <t>REPEAT GROUP EXPECTATION -- Expecting 1 set per each current occupation (the standardized code is optional but the text narrative is needed as the minimum)</t>
  </si>
  <si>
    <t>Vocab Supporting Tab</t>
  </si>
  <si>
    <t>Data Element Identifer LAB681 (linked by test type LAB677</t>
  </si>
  <si>
    <t>Data Element Identifer LAB679 (replaces individual xray/CT cavity questions linked by test type LAB677</t>
  </si>
  <si>
    <t>Data Element Identifer LAB680 (replaces individual xray/CT miliary questions linked by test type LAB677</t>
  </si>
  <si>
    <t>REPEAT GROUP EXPECTATION -- Expecting 1 set per each of the following labs identified in vocab for LAB677:  Plain Chest X-Ray, CT Scan</t>
  </si>
  <si>
    <t>Case Meets Binational Reporting Criteria</t>
  </si>
  <si>
    <t>INV1274</t>
  </si>
  <si>
    <t>Data Element Identifier INV1274</t>
  </si>
  <si>
    <t>INV1115</t>
  </si>
  <si>
    <t>Vocabulary Change only</t>
  </si>
  <si>
    <t>161413004</t>
  </si>
  <si>
    <t>Data Element Identifier INV1136 (expands TB102 to ask for Case IDs for TB Disease (TB102) and LTBI (New)) -- Note that this Case Number would be the same reported in TB207 or TB209 when corresponding reason TB208 or TB210 is recurrence/previous TB (or PHC655))</t>
  </si>
  <si>
    <t>Data Element Identifier INV1137 (expands TB102 to ask for Treatment Completion for TB Disease (TB102) and LTBI (New))</t>
  </si>
  <si>
    <t>REPEAT GROUP EXPECTATION -- Expecting as many as needed to identify all previous cases of TB or LTBI</t>
  </si>
  <si>
    <t>Reason Not Treated with RIPE</t>
  </si>
  <si>
    <t>REPEAT GROUP EXPECTATION -- Expecting 1 set for each drug listed in vocabulary for INV1143</t>
  </si>
  <si>
    <t>Patient Treated as MDR Case</t>
  </si>
  <si>
    <t>INV1275</t>
  </si>
  <si>
    <t>LABAST14</t>
  </si>
  <si>
    <t>REPEAT GROUP EXPECTATION -- Expecting 1 set for each drug listed in vocabulary for LABAST6 for initial results as well as any subsequent tests where result changed</t>
  </si>
  <si>
    <t>REPEAT GROUP EXPECTATION -- Expecting 1 set for each gene and test type checked as well as any subsequent tests where result changed</t>
  </si>
  <si>
    <t>REPEAT GROUP EXPECTATION -- Expecting 1 set for each drug listed in vocabulary for INV1158</t>
  </si>
  <si>
    <t>REPEAT GROUP EXPECTATION -- Expecting 1 set for each side effect listed in vocabulary for 42563-7</t>
  </si>
  <si>
    <t>DEM197 / PID-3</t>
  </si>
  <si>
    <t>PID-3</t>
  </si>
  <si>
    <t>GENERIC</t>
  </si>
  <si>
    <t>DEM115 / PID-7</t>
  </si>
  <si>
    <t>PID-7</t>
  </si>
  <si>
    <t>DEM113 / PID-8</t>
  </si>
  <si>
    <t>PID-8</t>
  </si>
  <si>
    <t>Provided in PID-8 (if desired) OPTIONAL</t>
  </si>
  <si>
    <t>DEM152 / PID-10</t>
  </si>
  <si>
    <t>PID-10</t>
  </si>
  <si>
    <t>DEM154 / 32624-9</t>
  </si>
  <si>
    <t>DEM155 / PID-22</t>
  </si>
  <si>
    <t>DEM126 / 78746-5</t>
  </si>
  <si>
    <t>DEM304 / 21842-0</t>
  </si>
  <si>
    <t>INV501 / 77983-5</t>
  </si>
  <si>
    <t>DEM165 / PID-11.9</t>
  </si>
  <si>
    <t>DEM163 / PID-11.5</t>
  </si>
  <si>
    <t>DEM162 / PID-11.4</t>
  </si>
  <si>
    <t>INV137 / 11368-8</t>
  </si>
  <si>
    <t>INV145 / 77978-5</t>
  </si>
  <si>
    <t>INV146 / PID-29</t>
  </si>
  <si>
    <t>INV169 / OBR-31</t>
  </si>
  <si>
    <t>INV168 / OBR-3</t>
  </si>
  <si>
    <t>NOT103 / OBR-7</t>
  </si>
  <si>
    <t>NOT118 / OBR-25</t>
  </si>
  <si>
    <t>INV107 / 77969-4</t>
  </si>
  <si>
    <t>Binational Reporting Criteria</t>
  </si>
  <si>
    <t>INV515 / 77988-4</t>
  </si>
  <si>
    <t>Data Element Identifier 77988-4</t>
  </si>
  <si>
    <t>NOT106 /OBR-22</t>
  </si>
  <si>
    <t>INV111 / 77995-9</t>
  </si>
  <si>
    <t>INV165 / 77991-8</t>
  </si>
  <si>
    <t>INV166 / 77992-6</t>
  </si>
  <si>
    <t>NOT109 / 77966-0</t>
  </si>
  <si>
    <t>NOT113 / 77967-8</t>
  </si>
  <si>
    <t>Data Element Identifier changed to 77967-8 -- not requested by TB but still available in Generic</t>
  </si>
  <si>
    <t>NOT116 / 77968-6</t>
  </si>
  <si>
    <t>Data Element identifier changed to 77968-6 ** UNIQUE RECORD IDENTIFIER</t>
  </si>
  <si>
    <t>OBX|nn|CWE|NOT116^Reporting Jurisdiction^2.16.840.1.114222.4.5.232||01^Alabama^2.16.840.1.113883.6.92||||||F</t>
  </si>
  <si>
    <t>OBX|nn|CWE|77968-6^Reporting State^LN||18^Indiana^FIPS5_2||||||F</t>
  </si>
  <si>
    <t>Message Variables not on the RVCT form but included as Required elements</t>
  </si>
  <si>
    <t>INV178 / 77996-7</t>
  </si>
  <si>
    <t>MSH-10</t>
  </si>
  <si>
    <t>MSH-5</t>
  </si>
  <si>
    <t>SPEC for NND</t>
  </si>
  <si>
    <t>PID-5</t>
  </si>
  <si>
    <t>OBR-4</t>
  </si>
  <si>
    <t>START:  LTBI ONLY SPECIFIC QUESTIONS SECTION</t>
  </si>
  <si>
    <t>END: LTBI ONLY SPECIFIC QUESTION SECTION</t>
  </si>
  <si>
    <t>REPEAT GROUP EXPECTATION -- Expecting 1 set per each of the following labs identified in vocab for INV290:  TST, IGRA [spec. type], Smear (sputum), Culture (sputum), NAA (sputum), HIV [ONLY TST and IGRA [spec. type] for LTBI cases]</t>
  </si>
  <si>
    <t>Condition</t>
  </si>
  <si>
    <t>LTBI</t>
  </si>
  <si>
    <t>TB, LTBI</t>
  </si>
  <si>
    <t>Sending Application</t>
  </si>
  <si>
    <t>MSH-3</t>
  </si>
  <si>
    <t>Sending Facility</t>
  </si>
  <si>
    <t>MSH-4</t>
  </si>
  <si>
    <t>S Price</t>
  </si>
  <si>
    <r>
      <t xml:space="preserve">Vocabulary Change from </t>
    </r>
    <r>
      <rPr>
        <b/>
        <sz val="11"/>
        <color theme="1"/>
        <rFont val="Calibri"/>
        <family val="2"/>
        <scheme val="minor"/>
      </rPr>
      <t>PHVS_CaseCountStatus_TB</t>
    </r>
    <r>
      <rPr>
        <sz val="11"/>
        <color theme="1"/>
        <rFont val="Calibri"/>
        <family val="2"/>
        <scheme val="minor"/>
      </rPr>
      <t xml:space="preserve"> (VERSION 1)  to </t>
    </r>
    <r>
      <rPr>
        <b/>
        <sz val="11"/>
        <color theme="1"/>
        <rFont val="Calibri"/>
        <family val="2"/>
        <scheme val="minor"/>
      </rPr>
      <t>PHVS_CaseCountStatus_TB</t>
    </r>
    <r>
      <rPr>
        <sz val="11"/>
        <color theme="1"/>
        <rFont val="Calibri"/>
        <family val="2"/>
        <scheme val="minor"/>
      </rPr>
      <t xml:space="preserve"> (VERSION 2)</t>
    </r>
  </si>
  <si>
    <t>CountStatus</t>
  </si>
  <si>
    <t>OBX|nn|CWE|TB153^Count at CDC as verified^2.16.840.1.114222.4.5.232||PHC657^Count as a TB Case^2.16.840.1.114222.4.5.274||||||F</t>
  </si>
  <si>
    <t>PHC657</t>
  </si>
  <si>
    <t>Count as a TB Case</t>
  </si>
  <si>
    <t>PHC659</t>
  </si>
  <si>
    <t>Verified Case - Counted by another US area</t>
  </si>
  <si>
    <t>Verified Case: Counted by another US area</t>
  </si>
  <si>
    <t>PHC661</t>
  </si>
  <si>
    <t>Verified Case - Recurrent TB within 12 months after completion of therapy</t>
  </si>
  <si>
    <t>Verified Case: Recurrent TB w/in 12 months after completion of therapy</t>
  </si>
  <si>
    <t>PHC660</t>
  </si>
  <si>
    <t>Verified Case - TB treatment initiated in another country</t>
  </si>
  <si>
    <t>Verified Case: TB treatment initiated in another country</t>
  </si>
  <si>
    <t>No</t>
  </si>
  <si>
    <t>PHVS_CaseCountStatus_TB (v1)</t>
  </si>
  <si>
    <t>PHVS_CaseCountStatus_TB (v2)</t>
  </si>
  <si>
    <t>PHVS_UsualOccupationIndustry_TB (v2)</t>
  </si>
  <si>
    <t>None</t>
  </si>
  <si>
    <t>None of the Above</t>
  </si>
  <si>
    <t>OBX|nn|CWE|INV1109^Previously Counted Case^PHINQUESTION||N^No^HL70136||||||F</t>
  </si>
  <si>
    <t>Removed from MMG -- note this remains available in Generic but is 77970-2 - no longer requested by TB</t>
  </si>
  <si>
    <t>Data Element Identifier Change from INV173 to INV1107 for TB ****NOTE that INV173 is kept by the GENERIC GUIDE as optional but since it might reference the NETSS or a NEDSS number the TB program will need to ensure all TB state case numbers change to INV1107</t>
  </si>
  <si>
    <t>TB Local (City/County) Case Number</t>
  </si>
  <si>
    <t xml:space="preserve">Has This Case Already Been Counted by Another Reporting Area? </t>
  </si>
  <si>
    <t>Removed from MMG -- see notes on INV1109, INV1110, and INV1111</t>
  </si>
  <si>
    <t>OBX|nn|ST|INV1110^Previously Reported State Case Number^PHINQUESTION||2018GA201710258||||||F</t>
  </si>
  <si>
    <t>OBX|nn|ST|TB207^Linking State Case Number 1^2.16.840.1.114222.4.5.232||2001-AZ-CV0000003||||||F  OBX|nn|CWE|TB208^Link Reason 1^2.16.840.1.114222.4.5.232||PHC656^3-Case transferred from another area^2.16.840.1.114222.4.5.274||||||F</t>
  </si>
  <si>
    <t>ESWATINI</t>
  </si>
  <si>
    <t>HOLY SEE</t>
  </si>
  <si>
    <t>PALESTINE, STATE OF</t>
  </si>
  <si>
    <t>VENEZUELA, BOLIVARIAN REPUBLIC OF</t>
  </si>
  <si>
    <t>PHVS_BirthCountry_CDC (v6)</t>
  </si>
  <si>
    <t>County</t>
  </si>
  <si>
    <t>PHVS_County_FIPS_6-4 (v6)</t>
  </si>
  <si>
    <t>PHVS_County_FIPS_6-4 (v1)</t>
  </si>
  <si>
    <t>St. Thomas, VI</t>
  </si>
  <si>
    <t>St. Thomas</t>
  </si>
  <si>
    <t>78030</t>
  </si>
  <si>
    <t>St. John, VI</t>
  </si>
  <si>
    <t>St. John</t>
  </si>
  <si>
    <t>78020</t>
  </si>
  <si>
    <t>St. Croix, VI</t>
  </si>
  <si>
    <t>St. Croix</t>
  </si>
  <si>
    <t>78010</t>
  </si>
  <si>
    <t>Wake Island, UM</t>
  </si>
  <si>
    <t>74450</t>
  </si>
  <si>
    <t>Palmyra Atoll, UM</t>
  </si>
  <si>
    <t>Palmyra Atoll</t>
  </si>
  <si>
    <t>74400</t>
  </si>
  <si>
    <t>Navassa Island, UM</t>
  </si>
  <si>
    <t>Navassa Island</t>
  </si>
  <si>
    <t>74350</t>
  </si>
  <si>
    <t>Midway Islands, UM</t>
  </si>
  <si>
    <t>74300</t>
  </si>
  <si>
    <t>Kingman Reef, UM</t>
  </si>
  <si>
    <t>Kingman Reef</t>
  </si>
  <si>
    <t>74250</t>
  </si>
  <si>
    <t>Johnston Atoll, UM</t>
  </si>
  <si>
    <t>Johnston Atoll</t>
  </si>
  <si>
    <t>74200</t>
  </si>
  <si>
    <t>Jarvis Island, UM</t>
  </si>
  <si>
    <t>Jarvis Island</t>
  </si>
  <si>
    <t>74150</t>
  </si>
  <si>
    <t>Howland Island, UM</t>
  </si>
  <si>
    <t>Howland Island</t>
  </si>
  <si>
    <t>74100</t>
  </si>
  <si>
    <t>Baker Island, UM</t>
  </si>
  <si>
    <t>74050</t>
  </si>
  <si>
    <t>Yauco, PR</t>
  </si>
  <si>
    <t>Yauco</t>
  </si>
  <si>
    <t>72153</t>
  </si>
  <si>
    <t>Yabucoa, PR</t>
  </si>
  <si>
    <t>Yabucoa</t>
  </si>
  <si>
    <t>72151</t>
  </si>
  <si>
    <t>Villalba, PR</t>
  </si>
  <si>
    <t>Villalba</t>
  </si>
  <si>
    <t>72149</t>
  </si>
  <si>
    <t>Vieques, PR</t>
  </si>
  <si>
    <t>Vieques</t>
  </si>
  <si>
    <t>72147</t>
  </si>
  <si>
    <t>Vega Baja, PR</t>
  </si>
  <si>
    <t>Vega Baja</t>
  </si>
  <si>
    <t>72145</t>
  </si>
  <si>
    <t>Vega Alta, PR</t>
  </si>
  <si>
    <t>Vega Alta</t>
  </si>
  <si>
    <t>72143</t>
  </si>
  <si>
    <t>Utuado, PR</t>
  </si>
  <si>
    <t>Utuado</t>
  </si>
  <si>
    <t>72141</t>
  </si>
  <si>
    <t>Trujillo Alto, PR</t>
  </si>
  <si>
    <t>Trujillo Alto</t>
  </si>
  <si>
    <t>72139</t>
  </si>
  <si>
    <t>Toa Baja, PR</t>
  </si>
  <si>
    <t>Toa Baja</t>
  </si>
  <si>
    <t>72137</t>
  </si>
  <si>
    <t>Toa Alta, PR</t>
  </si>
  <si>
    <t>Toa Alta</t>
  </si>
  <si>
    <t>72135</t>
  </si>
  <si>
    <t>Santa Isabel, PR</t>
  </si>
  <si>
    <t>Santa Isabel</t>
  </si>
  <si>
    <t>72133</t>
  </si>
  <si>
    <t>San Sebastian, PR</t>
  </si>
  <si>
    <t>San Sebastian</t>
  </si>
  <si>
    <t>72131</t>
  </si>
  <si>
    <t>San Lorenzo, PR</t>
  </si>
  <si>
    <t>San Lorenzo</t>
  </si>
  <si>
    <t>72129</t>
  </si>
  <si>
    <t>San Juan, PR</t>
  </si>
  <si>
    <t>San Juan</t>
  </si>
  <si>
    <t>72127</t>
  </si>
  <si>
    <t>San German, PR</t>
  </si>
  <si>
    <t>San German</t>
  </si>
  <si>
    <t>72125</t>
  </si>
  <si>
    <t>Salinas, PR</t>
  </si>
  <si>
    <t>Salinas</t>
  </si>
  <si>
    <t>72123</t>
  </si>
  <si>
    <t>Sabana Grande, PR</t>
  </si>
  <si>
    <t>Sabana Grande</t>
  </si>
  <si>
    <t>72121</t>
  </si>
  <si>
    <t>Rio Grande, PR</t>
  </si>
  <si>
    <t>Rio Grande</t>
  </si>
  <si>
    <t>72119</t>
  </si>
  <si>
    <t>Rincon, PR</t>
  </si>
  <si>
    <t>Rincon</t>
  </si>
  <si>
    <t>72117</t>
  </si>
  <si>
    <t>Quebradillas, PR</t>
  </si>
  <si>
    <t>Quebradillas</t>
  </si>
  <si>
    <t>72115</t>
  </si>
  <si>
    <t>Ponce, PR</t>
  </si>
  <si>
    <t>Ponce</t>
  </si>
  <si>
    <t>72113</t>
  </si>
  <si>
    <t>Penuelas, PR</t>
  </si>
  <si>
    <t>Penuelas</t>
  </si>
  <si>
    <t>72111</t>
  </si>
  <si>
    <t>Patillas, PR</t>
  </si>
  <si>
    <t>Patillas</t>
  </si>
  <si>
    <t>72109</t>
  </si>
  <si>
    <t>Orocovis, PR</t>
  </si>
  <si>
    <t>Orocovis</t>
  </si>
  <si>
    <t>72107</t>
  </si>
  <si>
    <t>Naranjito, PR</t>
  </si>
  <si>
    <t>Naranjito</t>
  </si>
  <si>
    <t>72105</t>
  </si>
  <si>
    <t>Naguabo, PR</t>
  </si>
  <si>
    <t>Naguabo</t>
  </si>
  <si>
    <t>72103</t>
  </si>
  <si>
    <t>Morovis, PR</t>
  </si>
  <si>
    <t>Morovis</t>
  </si>
  <si>
    <t>72101</t>
  </si>
  <si>
    <t>Moca, PR</t>
  </si>
  <si>
    <t>Moca</t>
  </si>
  <si>
    <t>72099</t>
  </si>
  <si>
    <t>Mayaguez, PR</t>
  </si>
  <si>
    <t>Mayaguez</t>
  </si>
  <si>
    <t>72097</t>
  </si>
  <si>
    <t>Maunabo, PR</t>
  </si>
  <si>
    <t>Maunabo</t>
  </si>
  <si>
    <t>72095</t>
  </si>
  <si>
    <t>Maricao, PR</t>
  </si>
  <si>
    <t>Maricao</t>
  </si>
  <si>
    <t>72093</t>
  </si>
  <si>
    <t>Manati, PR</t>
  </si>
  <si>
    <t>Manati</t>
  </si>
  <si>
    <t>72091</t>
  </si>
  <si>
    <t>Luquillo, PR</t>
  </si>
  <si>
    <t>Luquillo</t>
  </si>
  <si>
    <t>72089</t>
  </si>
  <si>
    <t>Loiza, PR</t>
  </si>
  <si>
    <t>Loiza</t>
  </si>
  <si>
    <t>72087</t>
  </si>
  <si>
    <t>Las Piedras, PR</t>
  </si>
  <si>
    <t>Las Piedras</t>
  </si>
  <si>
    <t>72085</t>
  </si>
  <si>
    <t>Las Marias, PR</t>
  </si>
  <si>
    <t>Las Marias</t>
  </si>
  <si>
    <t>72083</t>
  </si>
  <si>
    <t>Lares, PR</t>
  </si>
  <si>
    <t>Lares</t>
  </si>
  <si>
    <t>72081</t>
  </si>
  <si>
    <t>Lajas, PR</t>
  </si>
  <si>
    <t>Lajas</t>
  </si>
  <si>
    <t>72079</t>
  </si>
  <si>
    <t>Juncos, PR</t>
  </si>
  <si>
    <t>Juncos</t>
  </si>
  <si>
    <t>72077</t>
  </si>
  <si>
    <t>Juana Diaz, PR</t>
  </si>
  <si>
    <t>Juana Diaz</t>
  </si>
  <si>
    <t>72075</t>
  </si>
  <si>
    <t>Jayuya, PR</t>
  </si>
  <si>
    <t>Jayuya</t>
  </si>
  <si>
    <t>72073</t>
  </si>
  <si>
    <t>Isabela, PR</t>
  </si>
  <si>
    <t>Isabela</t>
  </si>
  <si>
    <t>72071</t>
  </si>
  <si>
    <t>Humacao, PR</t>
  </si>
  <si>
    <t>Humacao</t>
  </si>
  <si>
    <t>72069</t>
  </si>
  <si>
    <t>Hormigueros, PR</t>
  </si>
  <si>
    <t>Hormigueros</t>
  </si>
  <si>
    <t>72067</t>
  </si>
  <si>
    <t>Hatillo, PR</t>
  </si>
  <si>
    <t>Hatillo</t>
  </si>
  <si>
    <t>72065</t>
  </si>
  <si>
    <t>Gurabo, PR</t>
  </si>
  <si>
    <t>Gurabo</t>
  </si>
  <si>
    <t>72063</t>
  </si>
  <si>
    <t>Guaynabo, PR</t>
  </si>
  <si>
    <t>Guaynabo</t>
  </si>
  <si>
    <t>72061</t>
  </si>
  <si>
    <t>Guayanilla, PR</t>
  </si>
  <si>
    <t>Guayanilla</t>
  </si>
  <si>
    <t>72059</t>
  </si>
  <si>
    <t>Guayama, PR</t>
  </si>
  <si>
    <t>Guayama</t>
  </si>
  <si>
    <t>72057</t>
  </si>
  <si>
    <t>Guanica, PR</t>
  </si>
  <si>
    <t>Guanica</t>
  </si>
  <si>
    <t>72055</t>
  </si>
  <si>
    <t>Florida, PR</t>
  </si>
  <si>
    <t>Florida</t>
  </si>
  <si>
    <t>72054</t>
  </si>
  <si>
    <t>Fajardo, PR</t>
  </si>
  <si>
    <t>Fajardo</t>
  </si>
  <si>
    <t>72053</t>
  </si>
  <si>
    <t>Dorado, PR</t>
  </si>
  <si>
    <t>Dorado</t>
  </si>
  <si>
    <t>72051</t>
  </si>
  <si>
    <t>Culebra, PR</t>
  </si>
  <si>
    <t>Culebra</t>
  </si>
  <si>
    <t>72049</t>
  </si>
  <si>
    <t>Corozal, PR</t>
  </si>
  <si>
    <t>Corozal</t>
  </si>
  <si>
    <t>72047</t>
  </si>
  <si>
    <t>Comerio, PR</t>
  </si>
  <si>
    <t>Comerio</t>
  </si>
  <si>
    <t>72045</t>
  </si>
  <si>
    <t>Coamo, PR</t>
  </si>
  <si>
    <t>Coamo</t>
  </si>
  <si>
    <t>72043</t>
  </si>
  <si>
    <t>Cidra, PR</t>
  </si>
  <si>
    <t>Cidra</t>
  </si>
  <si>
    <t>72041</t>
  </si>
  <si>
    <t>Ciales, PR</t>
  </si>
  <si>
    <t>Ciales</t>
  </si>
  <si>
    <t>72039</t>
  </si>
  <si>
    <t>Ceiba, PR</t>
  </si>
  <si>
    <t>Ceiba</t>
  </si>
  <si>
    <t>72037</t>
  </si>
  <si>
    <t>Cayey, PR</t>
  </si>
  <si>
    <t>Cayey</t>
  </si>
  <si>
    <t>72035</t>
  </si>
  <si>
    <t>Catano, PR</t>
  </si>
  <si>
    <t>Catano</t>
  </si>
  <si>
    <t>72033</t>
  </si>
  <si>
    <t>Carolina, PR</t>
  </si>
  <si>
    <t>Carolina</t>
  </si>
  <si>
    <t>72031</t>
  </si>
  <si>
    <t>Canovanas, PR</t>
  </si>
  <si>
    <t>Canovanas</t>
  </si>
  <si>
    <t>72029</t>
  </si>
  <si>
    <t>Camuy, PR</t>
  </si>
  <si>
    <t>Camuy</t>
  </si>
  <si>
    <t>72027</t>
  </si>
  <si>
    <t>Caguas, PR</t>
  </si>
  <si>
    <t>Caguas</t>
  </si>
  <si>
    <t>72025</t>
  </si>
  <si>
    <t>Cabo Rojo, PR</t>
  </si>
  <si>
    <t>Cabo Rojo</t>
  </si>
  <si>
    <t>72023</t>
  </si>
  <si>
    <t>Bayamon, PR</t>
  </si>
  <si>
    <t>Bayamon</t>
  </si>
  <si>
    <t>72021</t>
  </si>
  <si>
    <t>Barranquitas, PR</t>
  </si>
  <si>
    <t>Barranquitas</t>
  </si>
  <si>
    <t>72019</t>
  </si>
  <si>
    <t>Barceloneta, PR</t>
  </si>
  <si>
    <t>Barceloneta</t>
  </si>
  <si>
    <t>72017</t>
  </si>
  <si>
    <t>Arroyo, PR</t>
  </si>
  <si>
    <t>Arroyo</t>
  </si>
  <si>
    <t>72015</t>
  </si>
  <si>
    <t>Arecibo, PR</t>
  </si>
  <si>
    <t>Arecibo</t>
  </si>
  <si>
    <t>72013</t>
  </si>
  <si>
    <t>Anasco, PR</t>
  </si>
  <si>
    <t>Anasco</t>
  </si>
  <si>
    <t>72011</t>
  </si>
  <si>
    <t>Aibonito, PR</t>
  </si>
  <si>
    <t>Aibonito</t>
  </si>
  <si>
    <t>72009</t>
  </si>
  <si>
    <t>Aguas Buenas, PR</t>
  </si>
  <si>
    <t>Aguas Buenas</t>
  </si>
  <si>
    <t>72007</t>
  </si>
  <si>
    <t>Aguadilla, PR</t>
  </si>
  <si>
    <t>Aguadilla</t>
  </si>
  <si>
    <t>72005</t>
  </si>
  <si>
    <t>Aguada, PR</t>
  </si>
  <si>
    <t>Aguada</t>
  </si>
  <si>
    <t>72003</t>
  </si>
  <si>
    <t>Adjuntas, PR</t>
  </si>
  <si>
    <t>Adjuntas</t>
  </si>
  <si>
    <t>72001</t>
  </si>
  <si>
    <t>Sonsorol, PW</t>
  </si>
  <si>
    <t>Sonsorol</t>
  </si>
  <si>
    <t>70370</t>
  </si>
  <si>
    <t>Peleliu, PW</t>
  </si>
  <si>
    <t>Peleliu</t>
  </si>
  <si>
    <t>70350</t>
  </si>
  <si>
    <t>Ngiwal, PW</t>
  </si>
  <si>
    <t>Ngiwal</t>
  </si>
  <si>
    <t>70228</t>
  </si>
  <si>
    <t>Ngeremlengui, PW</t>
  </si>
  <si>
    <t>Ngeremlengui</t>
  </si>
  <si>
    <t>70227</t>
  </si>
  <si>
    <t>Ngchesar, PW</t>
  </si>
  <si>
    <t>Ngchesar</t>
  </si>
  <si>
    <t>70226</t>
  </si>
  <si>
    <t>Ngatpang, PW</t>
  </si>
  <si>
    <t>Ngatpang</t>
  </si>
  <si>
    <t>70224</t>
  </si>
  <si>
    <t>Ngardmau, PW</t>
  </si>
  <si>
    <t>Ngardmau</t>
  </si>
  <si>
    <t>70222</t>
  </si>
  <si>
    <t>Ngarchelong, PW</t>
  </si>
  <si>
    <t>Ngarchelong</t>
  </si>
  <si>
    <t>70218</t>
  </si>
  <si>
    <t>Ngaraard, PW</t>
  </si>
  <si>
    <t>Ngaraard</t>
  </si>
  <si>
    <t>70214</t>
  </si>
  <si>
    <t>Melekeok, PW</t>
  </si>
  <si>
    <t>Melekeok</t>
  </si>
  <si>
    <t>70212</t>
  </si>
  <si>
    <t>Koror, PW</t>
  </si>
  <si>
    <t>Koror</t>
  </si>
  <si>
    <t>70150</t>
  </si>
  <si>
    <t>Kayangel, PW</t>
  </si>
  <si>
    <t>Kayangel</t>
  </si>
  <si>
    <t>70100</t>
  </si>
  <si>
    <t>Hatobohei, PW</t>
  </si>
  <si>
    <t>Hatobohei</t>
  </si>
  <si>
    <t>70050</t>
  </si>
  <si>
    <t>Angaur, PW</t>
  </si>
  <si>
    <t>Angaur</t>
  </si>
  <si>
    <t>70010</t>
  </si>
  <si>
    <t>Airai, PW</t>
  </si>
  <si>
    <t>Airai</t>
  </si>
  <si>
    <t>70004</t>
  </si>
  <si>
    <t>Aimeliik, PW</t>
  </si>
  <si>
    <t>Aimeliik</t>
  </si>
  <si>
    <t>70002</t>
  </si>
  <si>
    <t>Tinian, MP</t>
  </si>
  <si>
    <t>Tinian</t>
  </si>
  <si>
    <t>69120</t>
  </si>
  <si>
    <t>Saipan, MP</t>
  </si>
  <si>
    <t>Saipan</t>
  </si>
  <si>
    <t>69110</t>
  </si>
  <si>
    <t>Rota, MP</t>
  </si>
  <si>
    <t>Rota</t>
  </si>
  <si>
    <t>69100</t>
  </si>
  <si>
    <t>Northern Islands, MP</t>
  </si>
  <si>
    <t>Northern Islands</t>
  </si>
  <si>
    <t>69085</t>
  </si>
  <si>
    <t>Wotje, MH</t>
  </si>
  <si>
    <t>Wotje</t>
  </si>
  <si>
    <t>68430</t>
  </si>
  <si>
    <t>Wotho, MH</t>
  </si>
  <si>
    <t>Wotho</t>
  </si>
  <si>
    <t>68420</t>
  </si>
  <si>
    <t>Utrik, MH</t>
  </si>
  <si>
    <t>Utrik</t>
  </si>
  <si>
    <t>68410</t>
  </si>
  <si>
    <t>Ujelang, MH</t>
  </si>
  <si>
    <t>Ujelang</t>
  </si>
  <si>
    <t>68400</t>
  </si>
  <si>
    <t>Ujae, MH</t>
  </si>
  <si>
    <t>Ujae</t>
  </si>
  <si>
    <t>68390</t>
  </si>
  <si>
    <t>Toke, MH</t>
  </si>
  <si>
    <t>Toke</t>
  </si>
  <si>
    <t>68385</t>
  </si>
  <si>
    <t>Rongrik, MH</t>
  </si>
  <si>
    <t>Rongrik</t>
  </si>
  <si>
    <t>68360</t>
  </si>
  <si>
    <t>Rongelap, MH</t>
  </si>
  <si>
    <t>Rongelap</t>
  </si>
  <si>
    <t>68350</t>
  </si>
  <si>
    <t>Namu, MH</t>
  </si>
  <si>
    <t>Namu</t>
  </si>
  <si>
    <t>68340</t>
  </si>
  <si>
    <t>Namorik, MH</t>
  </si>
  <si>
    <t>Namorik</t>
  </si>
  <si>
    <t>68330</t>
  </si>
  <si>
    <t>Mili, MH</t>
  </si>
  <si>
    <t>Mili</t>
  </si>
  <si>
    <t>68320</t>
  </si>
  <si>
    <t>Mejit, MH</t>
  </si>
  <si>
    <t>Mejit</t>
  </si>
  <si>
    <t>68310</t>
  </si>
  <si>
    <t>Maloelap, MH</t>
  </si>
  <si>
    <t>Maloelap</t>
  </si>
  <si>
    <t>68300</t>
  </si>
  <si>
    <t>Majuro, MH</t>
  </si>
  <si>
    <t>Majuro</t>
  </si>
  <si>
    <t>68190</t>
  </si>
  <si>
    <t>Likiep, MH</t>
  </si>
  <si>
    <t>Likiep</t>
  </si>
  <si>
    <t>68180</t>
  </si>
  <si>
    <t>Lib, MH</t>
  </si>
  <si>
    <t>Lib</t>
  </si>
  <si>
    <t>68170</t>
  </si>
  <si>
    <t>Lae, MH</t>
  </si>
  <si>
    <t>Lae</t>
  </si>
  <si>
    <t>68160</t>
  </si>
  <si>
    <t>Kwajalein, MH</t>
  </si>
  <si>
    <t>Kwajalein</t>
  </si>
  <si>
    <t>68150</t>
  </si>
  <si>
    <t>Kili, MH</t>
  </si>
  <si>
    <t>Kili</t>
  </si>
  <si>
    <t>68140</t>
  </si>
  <si>
    <t>Jemo, MH</t>
  </si>
  <si>
    <t>Jemo</t>
  </si>
  <si>
    <t>68130</t>
  </si>
  <si>
    <t>Jaluit, MH</t>
  </si>
  <si>
    <t>Jaluit</t>
  </si>
  <si>
    <t>68120</t>
  </si>
  <si>
    <t>Jabat, MH</t>
  </si>
  <si>
    <t>Jabat</t>
  </si>
  <si>
    <t>68110</t>
  </si>
  <si>
    <t>Erikub, MH</t>
  </si>
  <si>
    <t>Erikub</t>
  </si>
  <si>
    <t>68100</t>
  </si>
  <si>
    <t>Enewetak, MH</t>
  </si>
  <si>
    <t>Enewetak</t>
  </si>
  <si>
    <t>68090</t>
  </si>
  <si>
    <t>Ebon, MH</t>
  </si>
  <si>
    <t>Ebon</t>
  </si>
  <si>
    <t>68080</t>
  </si>
  <si>
    <t>Bokak, MH</t>
  </si>
  <si>
    <t>Bokak</t>
  </si>
  <si>
    <t>68073</t>
  </si>
  <si>
    <t>Bikini, MH</t>
  </si>
  <si>
    <t>Bikini</t>
  </si>
  <si>
    <t>68070</t>
  </si>
  <si>
    <t>Bikar, MH</t>
  </si>
  <si>
    <t>Bikar</t>
  </si>
  <si>
    <t>68060</t>
  </si>
  <si>
    <t>Aur, MH</t>
  </si>
  <si>
    <t>Aur</t>
  </si>
  <si>
    <t>68050</t>
  </si>
  <si>
    <t>Arno, MH</t>
  </si>
  <si>
    <t>Arno</t>
  </si>
  <si>
    <t>68040</t>
  </si>
  <si>
    <t>Ailuk, MH</t>
  </si>
  <si>
    <t>Ailuk</t>
  </si>
  <si>
    <t>68030</t>
  </si>
  <si>
    <t>Ailinglaplap, MH</t>
  </si>
  <si>
    <t>Ailinglaplap</t>
  </si>
  <si>
    <t>68010</t>
  </si>
  <si>
    <t>Ailinginae, MH</t>
  </si>
  <si>
    <t>Ailinginae</t>
  </si>
  <si>
    <t>68007</t>
  </si>
  <si>
    <t>Guam, GU</t>
  </si>
  <si>
    <t>Guam</t>
  </si>
  <si>
    <t>66010</t>
  </si>
  <si>
    <t>Yap, FM</t>
  </si>
  <si>
    <t>Yap</t>
  </si>
  <si>
    <t>64060</t>
  </si>
  <si>
    <t>Pohnpei, FM</t>
  </si>
  <si>
    <t>Pohnpei</t>
  </si>
  <si>
    <t>64040</t>
  </si>
  <si>
    <t>Kosrae, FM</t>
  </si>
  <si>
    <t>Kosrae</t>
  </si>
  <si>
    <t>64005</t>
  </si>
  <si>
    <t>Chuuk, FM</t>
  </si>
  <si>
    <t>Chuuk</t>
  </si>
  <si>
    <t>64002</t>
  </si>
  <si>
    <t>Western, AS</t>
  </si>
  <si>
    <t>Western</t>
  </si>
  <si>
    <t>60050</t>
  </si>
  <si>
    <t>Swains Island, AS</t>
  </si>
  <si>
    <t>Swains Island</t>
  </si>
  <si>
    <t>60040</t>
  </si>
  <si>
    <t>Rose Island, AS</t>
  </si>
  <si>
    <t>Rose Island</t>
  </si>
  <si>
    <t>60030</t>
  </si>
  <si>
    <t>Manu'a, AS</t>
  </si>
  <si>
    <t>Manu'a</t>
  </si>
  <si>
    <t>60020</t>
  </si>
  <si>
    <t>Eastern, AS</t>
  </si>
  <si>
    <t>Eastern</t>
  </si>
  <si>
    <t>60010</t>
  </si>
  <si>
    <t>Weston, WY</t>
  </si>
  <si>
    <t>Weston</t>
  </si>
  <si>
    <t>56045</t>
  </si>
  <si>
    <t>Washakie, WY</t>
  </si>
  <si>
    <t>Washakie</t>
  </si>
  <si>
    <t>56043</t>
  </si>
  <si>
    <t>Uinta, WY</t>
  </si>
  <si>
    <t>Uinta</t>
  </si>
  <si>
    <t>56041</t>
  </si>
  <si>
    <t>Teton, WY</t>
  </si>
  <si>
    <t>Teton</t>
  </si>
  <si>
    <t>56039</t>
  </si>
  <si>
    <t>Sweetwater, WY</t>
  </si>
  <si>
    <t>Sweetwater</t>
  </si>
  <si>
    <t>56037</t>
  </si>
  <si>
    <t>Sublette, WY</t>
  </si>
  <si>
    <t>Sublette</t>
  </si>
  <si>
    <t>56035</t>
  </si>
  <si>
    <t>Sheridan, WY</t>
  </si>
  <si>
    <t>Sheridan</t>
  </si>
  <si>
    <t>56033</t>
  </si>
  <si>
    <t>Platte, WY</t>
  </si>
  <si>
    <t>Platte</t>
  </si>
  <si>
    <t>56031</t>
  </si>
  <si>
    <t>Park, WY</t>
  </si>
  <si>
    <t>Park</t>
  </si>
  <si>
    <t>56029</t>
  </si>
  <si>
    <t>Niobrara, WY</t>
  </si>
  <si>
    <t>Niobrara</t>
  </si>
  <si>
    <t>56027</t>
  </si>
  <si>
    <t>Natrona, WY</t>
  </si>
  <si>
    <t>Natrona</t>
  </si>
  <si>
    <t>56025</t>
  </si>
  <si>
    <t>Lincoln, WY</t>
  </si>
  <si>
    <t>Lincoln</t>
  </si>
  <si>
    <t>56023</t>
  </si>
  <si>
    <t>Laramie, WY</t>
  </si>
  <si>
    <t>Laramie</t>
  </si>
  <si>
    <t>56021</t>
  </si>
  <si>
    <t>Johnson, WY</t>
  </si>
  <si>
    <t>Johnson</t>
  </si>
  <si>
    <t>56019</t>
  </si>
  <si>
    <t>Hot Springs, WY</t>
  </si>
  <si>
    <t>Hot Springs</t>
  </si>
  <si>
    <t>56017</t>
  </si>
  <si>
    <t>Goshen, WY</t>
  </si>
  <si>
    <t>Goshen</t>
  </si>
  <si>
    <t>56015</t>
  </si>
  <si>
    <t>Fremont, WY</t>
  </si>
  <si>
    <t>Fremont</t>
  </si>
  <si>
    <t>56013</t>
  </si>
  <si>
    <t>Crook, WY</t>
  </si>
  <si>
    <t>Crook</t>
  </si>
  <si>
    <t>56011</t>
  </si>
  <si>
    <t>Converse, WY</t>
  </si>
  <si>
    <t>Converse</t>
  </si>
  <si>
    <t>56009</t>
  </si>
  <si>
    <t>Carbon, WY</t>
  </si>
  <si>
    <t>Carbon</t>
  </si>
  <si>
    <t>56007</t>
  </si>
  <si>
    <t>Campbell, WY</t>
  </si>
  <si>
    <t>Campbell</t>
  </si>
  <si>
    <t>56005</t>
  </si>
  <si>
    <t>Big Horn, WY</t>
  </si>
  <si>
    <t>Big Horn</t>
  </si>
  <si>
    <t>56003</t>
  </si>
  <si>
    <t>Albany, WY</t>
  </si>
  <si>
    <t>Albany</t>
  </si>
  <si>
    <t>56001</t>
  </si>
  <si>
    <t>Wood, WI</t>
  </si>
  <si>
    <t>Wood</t>
  </si>
  <si>
    <t>55141</t>
  </si>
  <si>
    <t>Winnebago, WI</t>
  </si>
  <si>
    <t>Winnebago</t>
  </si>
  <si>
    <t>55139</t>
  </si>
  <si>
    <t>Waushara, WI</t>
  </si>
  <si>
    <t>Waushara</t>
  </si>
  <si>
    <t>55137</t>
  </si>
  <si>
    <t>Waupaca, WI</t>
  </si>
  <si>
    <t>Waupaca</t>
  </si>
  <si>
    <t>55135</t>
  </si>
  <si>
    <t>Waukesha, WI</t>
  </si>
  <si>
    <t>Waukesha</t>
  </si>
  <si>
    <t>55133</t>
  </si>
  <si>
    <t>Washington, WI</t>
  </si>
  <si>
    <t>Washington</t>
  </si>
  <si>
    <t>55131</t>
  </si>
  <si>
    <t>Washburn, WI</t>
  </si>
  <si>
    <t>Washburn</t>
  </si>
  <si>
    <t>55129</t>
  </si>
  <si>
    <t>Walworth, WI</t>
  </si>
  <si>
    <t>Walworth</t>
  </si>
  <si>
    <t>55127</t>
  </si>
  <si>
    <t>Vilas, WI</t>
  </si>
  <si>
    <t>Vilas</t>
  </si>
  <si>
    <t>55125</t>
  </si>
  <si>
    <t>Vernon, WI</t>
  </si>
  <si>
    <t>Vernon</t>
  </si>
  <si>
    <t>55123</t>
  </si>
  <si>
    <t>Trempealeau, WI</t>
  </si>
  <si>
    <t>Trempealeau</t>
  </si>
  <si>
    <t>55121</t>
  </si>
  <si>
    <t>Taylor, WI</t>
  </si>
  <si>
    <t>Taylor</t>
  </si>
  <si>
    <t>55119</t>
  </si>
  <si>
    <t>Sheboygan, WI</t>
  </si>
  <si>
    <t>Sheboygan</t>
  </si>
  <si>
    <t>55117</t>
  </si>
  <si>
    <t>Shawano, WI</t>
  </si>
  <si>
    <t>Shawano</t>
  </si>
  <si>
    <t>55115</t>
  </si>
  <si>
    <t>Sawyer, WI</t>
  </si>
  <si>
    <t>Sawyer</t>
  </si>
  <si>
    <t>55113</t>
  </si>
  <si>
    <t>Sauk, WI</t>
  </si>
  <si>
    <t>Sauk</t>
  </si>
  <si>
    <t>55111</t>
  </si>
  <si>
    <t>St. Croix, WI</t>
  </si>
  <si>
    <t>55109</t>
  </si>
  <si>
    <t>Rusk, WI</t>
  </si>
  <si>
    <t>Rusk</t>
  </si>
  <si>
    <t>55107</t>
  </si>
  <si>
    <t>Rock, WI</t>
  </si>
  <si>
    <t>Rock</t>
  </si>
  <si>
    <t>55105</t>
  </si>
  <si>
    <t>Richland, WI</t>
  </si>
  <si>
    <t>Richland</t>
  </si>
  <si>
    <t>55103</t>
  </si>
  <si>
    <t>Racine, WI</t>
  </si>
  <si>
    <t>Racine</t>
  </si>
  <si>
    <t>55101</t>
  </si>
  <si>
    <t>Price, WI</t>
  </si>
  <si>
    <t>Price</t>
  </si>
  <si>
    <t>55099</t>
  </si>
  <si>
    <t>Portage, WI</t>
  </si>
  <si>
    <t>Portage</t>
  </si>
  <si>
    <t>55097</t>
  </si>
  <si>
    <t>Polk, WI</t>
  </si>
  <si>
    <t>Polk</t>
  </si>
  <si>
    <t>55095</t>
  </si>
  <si>
    <t>Pierce, WI</t>
  </si>
  <si>
    <t>Pierce</t>
  </si>
  <si>
    <t>55093</t>
  </si>
  <si>
    <t>Pepin, WI</t>
  </si>
  <si>
    <t>Pepin</t>
  </si>
  <si>
    <t>55091</t>
  </si>
  <si>
    <t>Ozaukee, WI</t>
  </si>
  <si>
    <t>Ozaukee</t>
  </si>
  <si>
    <t>55089</t>
  </si>
  <si>
    <t>Outagamie, WI</t>
  </si>
  <si>
    <t>Outagamie</t>
  </si>
  <si>
    <t>55087</t>
  </si>
  <si>
    <t>Oneida, WI</t>
  </si>
  <si>
    <t>Oneida</t>
  </si>
  <si>
    <t>55085</t>
  </si>
  <si>
    <t>Oconto, WI</t>
  </si>
  <si>
    <t>Oconto</t>
  </si>
  <si>
    <t>55083</t>
  </si>
  <si>
    <t>Monroe, WI</t>
  </si>
  <si>
    <t>Monroe</t>
  </si>
  <si>
    <t>55081</t>
  </si>
  <si>
    <t>Milwaukee, WI</t>
  </si>
  <si>
    <t>Milwaukee</t>
  </si>
  <si>
    <t>55079</t>
  </si>
  <si>
    <t>Menominee, WI</t>
  </si>
  <si>
    <t>Menominee</t>
  </si>
  <si>
    <t>55078</t>
  </si>
  <si>
    <t>Marquette, WI</t>
  </si>
  <si>
    <t>Marquette</t>
  </si>
  <si>
    <t>55077</t>
  </si>
  <si>
    <t>Marinette, WI</t>
  </si>
  <si>
    <t>Marinette</t>
  </si>
  <si>
    <t>55075</t>
  </si>
  <si>
    <t>Marathon, WI</t>
  </si>
  <si>
    <t>Marathon</t>
  </si>
  <si>
    <t>55073</t>
  </si>
  <si>
    <t>Manitowoc, WI</t>
  </si>
  <si>
    <t>Manitowoc</t>
  </si>
  <si>
    <t>55071</t>
  </si>
  <si>
    <t>Lincoln, WI</t>
  </si>
  <si>
    <t>55069</t>
  </si>
  <si>
    <t>Langlade, WI</t>
  </si>
  <si>
    <t>Langlade</t>
  </si>
  <si>
    <t>55067</t>
  </si>
  <si>
    <t>Lafayette, WI</t>
  </si>
  <si>
    <t>Lafayette</t>
  </si>
  <si>
    <t>55065</t>
  </si>
  <si>
    <t>La Crosse, WI</t>
  </si>
  <si>
    <t>La Crosse</t>
  </si>
  <si>
    <t>55063</t>
  </si>
  <si>
    <t>Kewaunee, WI</t>
  </si>
  <si>
    <t>Kewaunee</t>
  </si>
  <si>
    <t>55061</t>
  </si>
  <si>
    <t>Kenosha, WI</t>
  </si>
  <si>
    <t>Kenosha</t>
  </si>
  <si>
    <t>55059</t>
  </si>
  <si>
    <t>Juneau, WI</t>
  </si>
  <si>
    <t>Juneau</t>
  </si>
  <si>
    <t>55057</t>
  </si>
  <si>
    <t>Jefferson, WI</t>
  </si>
  <si>
    <t>Jefferson</t>
  </si>
  <si>
    <t>55055</t>
  </si>
  <si>
    <t>Jackson, WI</t>
  </si>
  <si>
    <t>Jackson</t>
  </si>
  <si>
    <t>55053</t>
  </si>
  <si>
    <t>Iron, WI</t>
  </si>
  <si>
    <t>Iron</t>
  </si>
  <si>
    <t>55051</t>
  </si>
  <si>
    <t>Iowa, WI</t>
  </si>
  <si>
    <t>Iowa</t>
  </si>
  <si>
    <t>55049</t>
  </si>
  <si>
    <t>Green Lake, WI</t>
  </si>
  <si>
    <t>Green Lake</t>
  </si>
  <si>
    <t>55047</t>
  </si>
  <si>
    <t>Green, WI</t>
  </si>
  <si>
    <t>Green</t>
  </si>
  <si>
    <t>55045</t>
  </si>
  <si>
    <t>Grant, WI</t>
  </si>
  <si>
    <t>Grant</t>
  </si>
  <si>
    <t>55043</t>
  </si>
  <si>
    <t>Forest, WI</t>
  </si>
  <si>
    <t>Forest</t>
  </si>
  <si>
    <t>55041</t>
  </si>
  <si>
    <t>Fond du Lac, WI</t>
  </si>
  <si>
    <t>Fond du Lac</t>
  </si>
  <si>
    <t>55039</t>
  </si>
  <si>
    <t>Florence, WI</t>
  </si>
  <si>
    <t>Florence</t>
  </si>
  <si>
    <t>55037</t>
  </si>
  <si>
    <t>Eau Claire, WI</t>
  </si>
  <si>
    <t>Eau Claire</t>
  </si>
  <si>
    <t>55035</t>
  </si>
  <si>
    <t>Dunn, WI</t>
  </si>
  <si>
    <t>Dunn</t>
  </si>
  <si>
    <t>55033</t>
  </si>
  <si>
    <t>Douglas, WI</t>
  </si>
  <si>
    <t>Douglas</t>
  </si>
  <si>
    <t>55031</t>
  </si>
  <si>
    <t>Door, WI</t>
  </si>
  <si>
    <t>Door</t>
  </si>
  <si>
    <t>55029</t>
  </si>
  <si>
    <t>Dodge, WI</t>
  </si>
  <si>
    <t>Dodge</t>
  </si>
  <si>
    <t>55027</t>
  </si>
  <si>
    <t>Dane, WI</t>
  </si>
  <si>
    <t>Dane</t>
  </si>
  <si>
    <t>55025</t>
  </si>
  <si>
    <t>Crawford, WI</t>
  </si>
  <si>
    <t>Crawford</t>
  </si>
  <si>
    <t>55023</t>
  </si>
  <si>
    <t>Columbia, WI</t>
  </si>
  <si>
    <t>Columbia</t>
  </si>
  <si>
    <t>55021</t>
  </si>
  <si>
    <t>Clark, WI</t>
  </si>
  <si>
    <t>Clark</t>
  </si>
  <si>
    <t>55019</t>
  </si>
  <si>
    <t>Chippewa, WI</t>
  </si>
  <si>
    <t>Chippewa</t>
  </si>
  <si>
    <t>55017</t>
  </si>
  <si>
    <t>Calumet, WI</t>
  </si>
  <si>
    <t>Calumet</t>
  </si>
  <si>
    <t>55015</t>
  </si>
  <si>
    <t>Burnett, WI</t>
  </si>
  <si>
    <t>Burnett</t>
  </si>
  <si>
    <t>55013</t>
  </si>
  <si>
    <t>Buffalo, WI</t>
  </si>
  <si>
    <t>Buffalo</t>
  </si>
  <si>
    <t>55011</t>
  </si>
  <si>
    <t>Brown, WI</t>
  </si>
  <si>
    <t>Brown</t>
  </si>
  <si>
    <t>55009</t>
  </si>
  <si>
    <t>Bayfield, WI</t>
  </si>
  <si>
    <t>Bayfield</t>
  </si>
  <si>
    <t>55007</t>
  </si>
  <si>
    <t>Barron, WI</t>
  </si>
  <si>
    <t>Barron</t>
  </si>
  <si>
    <t>55005</t>
  </si>
  <si>
    <t>Ashland, WI</t>
  </si>
  <si>
    <t>Ashland</t>
  </si>
  <si>
    <t>55003</t>
  </si>
  <si>
    <t>Adams, WI</t>
  </si>
  <si>
    <t>Adams</t>
  </si>
  <si>
    <t>55001</t>
  </si>
  <si>
    <t>Wyoming, WV</t>
  </si>
  <si>
    <t>Wyoming</t>
  </si>
  <si>
    <t>54109</t>
  </si>
  <si>
    <t>Wood, WV</t>
  </si>
  <si>
    <t>54107</t>
  </si>
  <si>
    <t>Wirt, WV</t>
  </si>
  <si>
    <t>Wirt</t>
  </si>
  <si>
    <t>54105</t>
  </si>
  <si>
    <t>Wetzel, WV</t>
  </si>
  <si>
    <t>Wetzel</t>
  </si>
  <si>
    <t>54103</t>
  </si>
  <si>
    <t>Webster, WV</t>
  </si>
  <si>
    <t>Webster</t>
  </si>
  <si>
    <t>54101</t>
  </si>
  <si>
    <t>Wayne, WV</t>
  </si>
  <si>
    <t>Wayne</t>
  </si>
  <si>
    <t>54099</t>
  </si>
  <si>
    <t>Upshur, WV</t>
  </si>
  <si>
    <t>Upshur</t>
  </si>
  <si>
    <t>54097</t>
  </si>
  <si>
    <t>Tyler, WV</t>
  </si>
  <si>
    <t>Tyler</t>
  </si>
  <si>
    <t>54095</t>
  </si>
  <si>
    <t>Tucker, WV</t>
  </si>
  <si>
    <t>Tucker</t>
  </si>
  <si>
    <t>54093</t>
  </si>
  <si>
    <t>Taylor, WV</t>
  </si>
  <si>
    <t>54091</t>
  </si>
  <si>
    <t>Summers, WV</t>
  </si>
  <si>
    <t>Summers</t>
  </si>
  <si>
    <t>54089</t>
  </si>
  <si>
    <t>Roane, WV</t>
  </si>
  <si>
    <t>Roane</t>
  </si>
  <si>
    <t>54087</t>
  </si>
  <si>
    <t>Ritchie, WV</t>
  </si>
  <si>
    <t>Ritchie</t>
  </si>
  <si>
    <t>54085</t>
  </si>
  <si>
    <t>Randolph, WV</t>
  </si>
  <si>
    <t>Randolph</t>
  </si>
  <si>
    <t>54083</t>
  </si>
  <si>
    <t>Raleigh, WV</t>
  </si>
  <si>
    <t>Raleigh</t>
  </si>
  <si>
    <t>54081</t>
  </si>
  <si>
    <t>Putnam, WV</t>
  </si>
  <si>
    <t>Putnam</t>
  </si>
  <si>
    <t>54079</t>
  </si>
  <si>
    <t>Preston, WV</t>
  </si>
  <si>
    <t>Preston</t>
  </si>
  <si>
    <t>54077</t>
  </si>
  <si>
    <t>Pocahontas, WV</t>
  </si>
  <si>
    <t>Pocahontas</t>
  </si>
  <si>
    <t>54075</t>
  </si>
  <si>
    <t>Pleasants, WV</t>
  </si>
  <si>
    <t>Pleasants</t>
  </si>
  <si>
    <t>54073</t>
  </si>
  <si>
    <t>Pendleton, WV</t>
  </si>
  <si>
    <t>Pendleton</t>
  </si>
  <si>
    <t>54071</t>
  </si>
  <si>
    <t>Ohio, WV</t>
  </si>
  <si>
    <t>Ohio</t>
  </si>
  <si>
    <t>54069</t>
  </si>
  <si>
    <t>Nicholas, WV</t>
  </si>
  <si>
    <t>Nicholas</t>
  </si>
  <si>
    <t>54067</t>
  </si>
  <si>
    <t>Morgan, WV</t>
  </si>
  <si>
    <t>Morgan</t>
  </si>
  <si>
    <t>54065</t>
  </si>
  <si>
    <t>Monroe, WV</t>
  </si>
  <si>
    <t>54063</t>
  </si>
  <si>
    <t>Monongalia, WV</t>
  </si>
  <si>
    <t>Monongalia</t>
  </si>
  <si>
    <t>54061</t>
  </si>
  <si>
    <t>Mingo, WV</t>
  </si>
  <si>
    <t>Mingo</t>
  </si>
  <si>
    <t>54059</t>
  </si>
  <si>
    <t>Mineral, WV</t>
  </si>
  <si>
    <t>Mineral</t>
  </si>
  <si>
    <t>54057</t>
  </si>
  <si>
    <t>Mercer, WV</t>
  </si>
  <si>
    <t>Mercer</t>
  </si>
  <si>
    <t>54055</t>
  </si>
  <si>
    <t>Mason, WV</t>
  </si>
  <si>
    <t>Mason</t>
  </si>
  <si>
    <t>54053</t>
  </si>
  <si>
    <t>Marshall, WV</t>
  </si>
  <si>
    <t>Marshall</t>
  </si>
  <si>
    <t>54051</t>
  </si>
  <si>
    <t>Marion, WV</t>
  </si>
  <si>
    <t>Marion</t>
  </si>
  <si>
    <t>54049</t>
  </si>
  <si>
    <t>McDowell, WV</t>
  </si>
  <si>
    <t>McDowell</t>
  </si>
  <si>
    <t>54047</t>
  </si>
  <si>
    <t>Logan, WV</t>
  </si>
  <si>
    <t>Logan</t>
  </si>
  <si>
    <t>54045</t>
  </si>
  <si>
    <t>Lincoln, WV</t>
  </si>
  <si>
    <t>54043</t>
  </si>
  <si>
    <t>Lewis, WV</t>
  </si>
  <si>
    <t>Lewis</t>
  </si>
  <si>
    <t>54041</t>
  </si>
  <si>
    <t>Kanawha, WV</t>
  </si>
  <si>
    <t>Kanawha</t>
  </si>
  <si>
    <t>54039</t>
  </si>
  <si>
    <t>Jefferson, WV</t>
  </si>
  <si>
    <t>54037</t>
  </si>
  <si>
    <t>Jackson, WV</t>
  </si>
  <si>
    <t>54035</t>
  </si>
  <si>
    <t>Harrison, WV</t>
  </si>
  <si>
    <t>Harrison</t>
  </si>
  <si>
    <t>54033</t>
  </si>
  <si>
    <t>Hardy, WV</t>
  </si>
  <si>
    <t>Hardy</t>
  </si>
  <si>
    <t>54031</t>
  </si>
  <si>
    <t>Hancock, WV</t>
  </si>
  <si>
    <t>Hancock</t>
  </si>
  <si>
    <t>54029</t>
  </si>
  <si>
    <t>Hampshire, WV</t>
  </si>
  <si>
    <t>Hampshire</t>
  </si>
  <si>
    <t>54027</t>
  </si>
  <si>
    <t>Greenbrier, WV</t>
  </si>
  <si>
    <t>Greenbrier</t>
  </si>
  <si>
    <t>54025</t>
  </si>
  <si>
    <t>Grant, WV</t>
  </si>
  <si>
    <t>54023</t>
  </si>
  <si>
    <t>Gilmer, WV</t>
  </si>
  <si>
    <t>Gilmer</t>
  </si>
  <si>
    <t>54021</t>
  </si>
  <si>
    <t>Fayette, WV</t>
  </si>
  <si>
    <t>Fayette</t>
  </si>
  <si>
    <t>54019</t>
  </si>
  <si>
    <t>Doddridge, WV</t>
  </si>
  <si>
    <t>Doddridge</t>
  </si>
  <si>
    <t>54017</t>
  </si>
  <si>
    <t>Clay, WV</t>
  </si>
  <si>
    <t>Clay</t>
  </si>
  <si>
    <t>54015</t>
  </si>
  <si>
    <t>Calhoun, WV</t>
  </si>
  <si>
    <t>Calhoun</t>
  </si>
  <si>
    <t>54013</t>
  </si>
  <si>
    <t>Cabell, WV</t>
  </si>
  <si>
    <t>Cabell</t>
  </si>
  <si>
    <t>54011</t>
  </si>
  <si>
    <t>Brooke, WV</t>
  </si>
  <si>
    <t>Brooke</t>
  </si>
  <si>
    <t>54009</t>
  </si>
  <si>
    <t>Braxton, WV</t>
  </si>
  <si>
    <t>Braxton</t>
  </si>
  <si>
    <t>54007</t>
  </si>
  <si>
    <t>Boone, WV</t>
  </si>
  <si>
    <t>Boone</t>
  </si>
  <si>
    <t>54005</t>
  </si>
  <si>
    <t>Berkeley, WV</t>
  </si>
  <si>
    <t>Berkeley</t>
  </si>
  <si>
    <t>54003</t>
  </si>
  <si>
    <t>Barbour, WV</t>
  </si>
  <si>
    <t>Barbour</t>
  </si>
  <si>
    <t>54001</t>
  </si>
  <si>
    <t>Yakima, WA</t>
  </si>
  <si>
    <t>Yakima</t>
  </si>
  <si>
    <t>53077</t>
  </si>
  <si>
    <t>Whitman, WA</t>
  </si>
  <si>
    <t>Whitman</t>
  </si>
  <si>
    <t>53075</t>
  </si>
  <si>
    <t>Whatcom, WA</t>
  </si>
  <si>
    <t>Whatcom</t>
  </si>
  <si>
    <t>53073</t>
  </si>
  <si>
    <t>Walla Walla, WA</t>
  </si>
  <si>
    <t>Walla Walla</t>
  </si>
  <si>
    <t>53071</t>
  </si>
  <si>
    <t>Wahkiakum, WA</t>
  </si>
  <si>
    <t>Wahkiakum</t>
  </si>
  <si>
    <t>53069</t>
  </si>
  <si>
    <t>Thurston, WA</t>
  </si>
  <si>
    <t>Thurston</t>
  </si>
  <si>
    <t>53067</t>
  </si>
  <si>
    <t>Stevens, WA</t>
  </si>
  <si>
    <t>Stevens</t>
  </si>
  <si>
    <t>53065</t>
  </si>
  <si>
    <t>Spokane, WA</t>
  </si>
  <si>
    <t>Spokane</t>
  </si>
  <si>
    <t>53063</t>
  </si>
  <si>
    <t>Snohomish, WA</t>
  </si>
  <si>
    <t>Snohomish</t>
  </si>
  <si>
    <t>53061</t>
  </si>
  <si>
    <t>Skamania, WA</t>
  </si>
  <si>
    <t>Skamania</t>
  </si>
  <si>
    <t>53059</t>
  </si>
  <si>
    <t>Skagit, WA</t>
  </si>
  <si>
    <t>Skagit</t>
  </si>
  <si>
    <t>53057</t>
  </si>
  <si>
    <t>San Juan, WA</t>
  </si>
  <si>
    <t>53055</t>
  </si>
  <si>
    <t>Pierce, WA</t>
  </si>
  <si>
    <t>53053</t>
  </si>
  <si>
    <t>Pend Oreille, WA</t>
  </si>
  <si>
    <t>Pend Oreille</t>
  </si>
  <si>
    <t>53051</t>
  </si>
  <si>
    <t>Pacific, WA</t>
  </si>
  <si>
    <t>Pacific</t>
  </si>
  <si>
    <t>53049</t>
  </si>
  <si>
    <t>Okanogan, WA</t>
  </si>
  <si>
    <t>Okanogan</t>
  </si>
  <si>
    <t>53047</t>
  </si>
  <si>
    <t>Mason, WA</t>
  </si>
  <si>
    <t>53045</t>
  </si>
  <si>
    <t>Lincoln, WA</t>
  </si>
  <si>
    <t>53043</t>
  </si>
  <si>
    <t>Lewis, WA</t>
  </si>
  <si>
    <t>53041</t>
  </si>
  <si>
    <t>Klickitat, WA</t>
  </si>
  <si>
    <t>Klickitat</t>
  </si>
  <si>
    <t>53039</t>
  </si>
  <si>
    <t>Kittitas, WA</t>
  </si>
  <si>
    <t>Kittitas</t>
  </si>
  <si>
    <t>53037</t>
  </si>
  <si>
    <t>Kitsap, WA</t>
  </si>
  <si>
    <t>Kitsap</t>
  </si>
  <si>
    <t>53035</t>
  </si>
  <si>
    <t>King, WA</t>
  </si>
  <si>
    <t>King</t>
  </si>
  <si>
    <t>53033</t>
  </si>
  <si>
    <t>Jefferson, WA</t>
  </si>
  <si>
    <t>53031</t>
  </si>
  <si>
    <t>Island, WA</t>
  </si>
  <si>
    <t>Island</t>
  </si>
  <si>
    <t>53029</t>
  </si>
  <si>
    <t>Grays Harbor, WA</t>
  </si>
  <si>
    <t>Grays Harbor</t>
  </si>
  <si>
    <t>53027</t>
  </si>
  <si>
    <t>Grant, WA</t>
  </si>
  <si>
    <t>53025</t>
  </si>
  <si>
    <t>Garfield, WA</t>
  </si>
  <si>
    <t>Garfield</t>
  </si>
  <si>
    <t>53023</t>
  </si>
  <si>
    <t>Franklin, WA</t>
  </si>
  <si>
    <t>Franklin</t>
  </si>
  <si>
    <t>53021</t>
  </si>
  <si>
    <t>Ferry, WA</t>
  </si>
  <si>
    <t>Ferry</t>
  </si>
  <si>
    <t>53019</t>
  </si>
  <si>
    <t>Douglas, WA</t>
  </si>
  <si>
    <t>53017</t>
  </si>
  <si>
    <t>Cowlitz, WA</t>
  </si>
  <si>
    <t>Cowlitz</t>
  </si>
  <si>
    <t>53015</t>
  </si>
  <si>
    <t>Columbia, WA</t>
  </si>
  <si>
    <t>53013</t>
  </si>
  <si>
    <t>Clark, WA</t>
  </si>
  <si>
    <t>53011</t>
  </si>
  <si>
    <t>Clallam, WA</t>
  </si>
  <si>
    <t>Clallam</t>
  </si>
  <si>
    <t>53009</t>
  </si>
  <si>
    <t>Chelan, WA</t>
  </si>
  <si>
    <t>Chelan</t>
  </si>
  <si>
    <t>53007</t>
  </si>
  <si>
    <t>Benton, WA</t>
  </si>
  <si>
    <t>Benton</t>
  </si>
  <si>
    <t>53005</t>
  </si>
  <si>
    <t>Asotin, WA</t>
  </si>
  <si>
    <t>Asotin</t>
  </si>
  <si>
    <t>53003</t>
  </si>
  <si>
    <t>Adams, WA</t>
  </si>
  <si>
    <t>53001</t>
  </si>
  <si>
    <t>Winchester (city), VA</t>
  </si>
  <si>
    <t>Winchester (city)</t>
  </si>
  <si>
    <t>51840</t>
  </si>
  <si>
    <t>Williamsburg (city), VA</t>
  </si>
  <si>
    <t>Williamsburg (city)</t>
  </si>
  <si>
    <t>51830</t>
  </si>
  <si>
    <t>Waynesboro (city), VA</t>
  </si>
  <si>
    <t>Waynesboro (city)</t>
  </si>
  <si>
    <t>51820</t>
  </si>
  <si>
    <t>Virginia Beach (city), VA</t>
  </si>
  <si>
    <t>Virginia Beach (city)</t>
  </si>
  <si>
    <t>51810</t>
  </si>
  <si>
    <t>Suffolk (city), VA</t>
  </si>
  <si>
    <t>Suffolk (city)</t>
  </si>
  <si>
    <t>51800</t>
  </si>
  <si>
    <t>Staunton (city), VA</t>
  </si>
  <si>
    <t>Staunton (city)</t>
  </si>
  <si>
    <t>51790</t>
  </si>
  <si>
    <t>Salem (city), VA</t>
  </si>
  <si>
    <t>Salem (city)</t>
  </si>
  <si>
    <t>51775</t>
  </si>
  <si>
    <t>Roanoke (city), VA</t>
  </si>
  <si>
    <t>Roanoke (city)</t>
  </si>
  <si>
    <t>51770</t>
  </si>
  <si>
    <t>Richmond (city), VA</t>
  </si>
  <si>
    <t>Richmond (city)</t>
  </si>
  <si>
    <t>51760</t>
  </si>
  <si>
    <t>Radford (city), VA</t>
  </si>
  <si>
    <t>Radford (city)</t>
  </si>
  <si>
    <t>51750</t>
  </si>
  <si>
    <t>Portsmouth (city), VA</t>
  </si>
  <si>
    <t>Portsmouth (city)</t>
  </si>
  <si>
    <t>51740</t>
  </si>
  <si>
    <t>Poquoson (city), VA</t>
  </si>
  <si>
    <t>Poquoson (city)</t>
  </si>
  <si>
    <t>51735</t>
  </si>
  <si>
    <t>Petersburg (city), VA</t>
  </si>
  <si>
    <t>Petersburg (city)</t>
  </si>
  <si>
    <t>51730</t>
  </si>
  <si>
    <t>Norton (city), VA</t>
  </si>
  <si>
    <t>Norton (city)</t>
  </si>
  <si>
    <t>51720</t>
  </si>
  <si>
    <t>Norfolk (city), VA</t>
  </si>
  <si>
    <t>Norfolk (city)</t>
  </si>
  <si>
    <t>51710</t>
  </si>
  <si>
    <t>Newport News (city), VA</t>
  </si>
  <si>
    <t>Newport News (city)</t>
  </si>
  <si>
    <t>51700</t>
  </si>
  <si>
    <t>Martinsville (city), VA</t>
  </si>
  <si>
    <t>Martinsville (city)</t>
  </si>
  <si>
    <t>51690</t>
  </si>
  <si>
    <t>Manassas Park (city), VA</t>
  </si>
  <si>
    <t>Manassas Park (city)</t>
  </si>
  <si>
    <t>51685</t>
  </si>
  <si>
    <t>Manassas (city), VA</t>
  </si>
  <si>
    <t>Manassas (city)</t>
  </si>
  <si>
    <t>51683</t>
  </si>
  <si>
    <t>Lynchburg (city), VA</t>
  </si>
  <si>
    <t>Lynchburg (city)</t>
  </si>
  <si>
    <t>51680</t>
  </si>
  <si>
    <t>Lexington (city), VA</t>
  </si>
  <si>
    <t>Lexington (city)</t>
  </si>
  <si>
    <t>51678</t>
  </si>
  <si>
    <t>Hopewell (city), VA</t>
  </si>
  <si>
    <t>Hopewell (city)</t>
  </si>
  <si>
    <t>51670</t>
  </si>
  <si>
    <t>Harrisonburg (city), VA</t>
  </si>
  <si>
    <t>Harrisonburg (city)</t>
  </si>
  <si>
    <t>51660</t>
  </si>
  <si>
    <t>Hampton (city), VA</t>
  </si>
  <si>
    <t>Hampton (city)</t>
  </si>
  <si>
    <t>51650</t>
  </si>
  <si>
    <t>Galax (city), VA</t>
  </si>
  <si>
    <t>Galax (city)</t>
  </si>
  <si>
    <t>51640</t>
  </si>
  <si>
    <t>Fredericksburg (city), VA</t>
  </si>
  <si>
    <t>Fredericksburg (city)</t>
  </si>
  <si>
    <t>51630</t>
  </si>
  <si>
    <t>Franklin (city), VA</t>
  </si>
  <si>
    <t>Franklin (city)</t>
  </si>
  <si>
    <t>51620</t>
  </si>
  <si>
    <t>Falls Church (city), VA</t>
  </si>
  <si>
    <t>Falls Church (city)</t>
  </si>
  <si>
    <t>51610</t>
  </si>
  <si>
    <t>Fairfax (city), VA</t>
  </si>
  <si>
    <t>Fairfax (city)</t>
  </si>
  <si>
    <t>51600</t>
  </si>
  <si>
    <t>Emporia (city), VA</t>
  </si>
  <si>
    <t>Emporia (city)</t>
  </si>
  <si>
    <t>51595</t>
  </si>
  <si>
    <t>Danville (city), VA</t>
  </si>
  <si>
    <t>Danville (city)</t>
  </si>
  <si>
    <t>51590</t>
  </si>
  <si>
    <t>Covington (city), VA</t>
  </si>
  <si>
    <t>Covington (city)</t>
  </si>
  <si>
    <t>51580</t>
  </si>
  <si>
    <t>Colonial Heights (city), VA</t>
  </si>
  <si>
    <t>Colonial Heights (city)</t>
  </si>
  <si>
    <t>51570</t>
  </si>
  <si>
    <t>Chesapeake (city), VA</t>
  </si>
  <si>
    <t>Chesapeake (city)</t>
  </si>
  <si>
    <t>51550</t>
  </si>
  <si>
    <t>Charlottesville (city), VA</t>
  </si>
  <si>
    <t>Charlottesville (city)</t>
  </si>
  <si>
    <t>51540</t>
  </si>
  <si>
    <t>Buena Vista (city), VA</t>
  </si>
  <si>
    <t>Buena Vista (city)</t>
  </si>
  <si>
    <t>51530</t>
  </si>
  <si>
    <t>Bristol (city), VA</t>
  </si>
  <si>
    <t>Bristol (city)</t>
  </si>
  <si>
    <t>51520</t>
  </si>
  <si>
    <t>Bedford (city), VA</t>
  </si>
  <si>
    <t>Bedford (city)</t>
  </si>
  <si>
    <t>51515</t>
  </si>
  <si>
    <t>Alexandria (city), VA</t>
  </si>
  <si>
    <t>Alexandria (city)</t>
  </si>
  <si>
    <t>51510</t>
  </si>
  <si>
    <t>York, VA</t>
  </si>
  <si>
    <t>York</t>
  </si>
  <si>
    <t>51199</t>
  </si>
  <si>
    <t>Wythe, VA</t>
  </si>
  <si>
    <t>Wythe</t>
  </si>
  <si>
    <t>51197</t>
  </si>
  <si>
    <t>Wise, VA</t>
  </si>
  <si>
    <t>Wise</t>
  </si>
  <si>
    <t>51195</t>
  </si>
  <si>
    <t>Westmoreland, VA</t>
  </si>
  <si>
    <t>Westmoreland</t>
  </si>
  <si>
    <t>51193</t>
  </si>
  <si>
    <t>Washington, VA</t>
  </si>
  <si>
    <t>51191</t>
  </si>
  <si>
    <t>Warren, VA</t>
  </si>
  <si>
    <t>Warren</t>
  </si>
  <si>
    <t>51187</t>
  </si>
  <si>
    <t>Tazewell, VA</t>
  </si>
  <si>
    <t>Tazewell</t>
  </si>
  <si>
    <t>51185</t>
  </si>
  <si>
    <t>Sussex, VA</t>
  </si>
  <si>
    <t>Sussex</t>
  </si>
  <si>
    <t>51183</t>
  </si>
  <si>
    <t>Surry, VA</t>
  </si>
  <si>
    <t>Surry</t>
  </si>
  <si>
    <t>51181</t>
  </si>
  <si>
    <t>Stafford, VA</t>
  </si>
  <si>
    <t>Stafford</t>
  </si>
  <si>
    <t>51179</t>
  </si>
  <si>
    <t>Spotsylvania, VA</t>
  </si>
  <si>
    <t>Spotsylvania</t>
  </si>
  <si>
    <t>51177</t>
  </si>
  <si>
    <t>Southampton, VA</t>
  </si>
  <si>
    <t>Southampton</t>
  </si>
  <si>
    <t>51175</t>
  </si>
  <si>
    <t>Smyth, VA</t>
  </si>
  <si>
    <t>Smyth</t>
  </si>
  <si>
    <t>51173</t>
  </si>
  <si>
    <t>Shenandoah, VA</t>
  </si>
  <si>
    <t>Shenandoah</t>
  </si>
  <si>
    <t>51171</t>
  </si>
  <si>
    <t>Scott, VA</t>
  </si>
  <si>
    <t>Scott</t>
  </si>
  <si>
    <t>51169</t>
  </si>
  <si>
    <t>Russell, VA</t>
  </si>
  <si>
    <t>Russell</t>
  </si>
  <si>
    <t>51167</t>
  </si>
  <si>
    <t>Rockingham, VA</t>
  </si>
  <si>
    <t>Rockingham</t>
  </si>
  <si>
    <t>51165</t>
  </si>
  <si>
    <t>Rockbridge, VA</t>
  </si>
  <si>
    <t>Rockbridge</t>
  </si>
  <si>
    <t>51163</t>
  </si>
  <si>
    <t>Roanoke, VA</t>
  </si>
  <si>
    <t>Roanoke</t>
  </si>
  <si>
    <t>51161</t>
  </si>
  <si>
    <t>Richmond, VA</t>
  </si>
  <si>
    <t>Richmond</t>
  </si>
  <si>
    <t>51159</t>
  </si>
  <si>
    <t>Rappahannock, VA</t>
  </si>
  <si>
    <t>Rappahannock</t>
  </si>
  <si>
    <t>51157</t>
  </si>
  <si>
    <t>Pulaski, VA</t>
  </si>
  <si>
    <t>Pulaski</t>
  </si>
  <si>
    <t>51155</t>
  </si>
  <si>
    <t>Prince William, VA</t>
  </si>
  <si>
    <t>Prince William</t>
  </si>
  <si>
    <t>51153</t>
  </si>
  <si>
    <t>Prince George, VA</t>
  </si>
  <si>
    <t>Prince George</t>
  </si>
  <si>
    <t>51149</t>
  </si>
  <si>
    <t>Prince Edward, VA</t>
  </si>
  <si>
    <t>Prince Edward</t>
  </si>
  <si>
    <t>51147</t>
  </si>
  <si>
    <t>Powhatan, VA</t>
  </si>
  <si>
    <t>Powhatan</t>
  </si>
  <si>
    <t>51145</t>
  </si>
  <si>
    <t>Pittsylvania, VA</t>
  </si>
  <si>
    <t>Pittsylvania</t>
  </si>
  <si>
    <t>51143</t>
  </si>
  <si>
    <t>Patrick, VA</t>
  </si>
  <si>
    <t>Patrick</t>
  </si>
  <si>
    <t>51141</t>
  </si>
  <si>
    <t>Page, VA</t>
  </si>
  <si>
    <t>Page</t>
  </si>
  <si>
    <t>51139</t>
  </si>
  <si>
    <t>Orange, VA</t>
  </si>
  <si>
    <t>Orange</t>
  </si>
  <si>
    <t>51137</t>
  </si>
  <si>
    <t>Nottoway, VA</t>
  </si>
  <si>
    <t>Nottoway</t>
  </si>
  <si>
    <t>51135</t>
  </si>
  <si>
    <t>Northumberland, VA</t>
  </si>
  <si>
    <t>Northumberland</t>
  </si>
  <si>
    <t>51133</t>
  </si>
  <si>
    <t>Northampton, VA</t>
  </si>
  <si>
    <t>Northampton</t>
  </si>
  <si>
    <t>51131</t>
  </si>
  <si>
    <t>New Kent, VA</t>
  </si>
  <si>
    <t>New Kent</t>
  </si>
  <si>
    <t>51127</t>
  </si>
  <si>
    <t>Nelson, VA</t>
  </si>
  <si>
    <t>Nelson</t>
  </si>
  <si>
    <t>51125</t>
  </si>
  <si>
    <t>Montgomery, VA</t>
  </si>
  <si>
    <t>Montgomery</t>
  </si>
  <si>
    <t>51121</t>
  </si>
  <si>
    <t>Middlesex, VA</t>
  </si>
  <si>
    <t>Middlesex</t>
  </si>
  <si>
    <t>51119</t>
  </si>
  <si>
    <t>Mecklenburg, VA</t>
  </si>
  <si>
    <t>Mecklenburg</t>
  </si>
  <si>
    <t>51117</t>
  </si>
  <si>
    <t>Mathews, VA</t>
  </si>
  <si>
    <t>Mathews</t>
  </si>
  <si>
    <t>51115</t>
  </si>
  <si>
    <t>Madison, VA</t>
  </si>
  <si>
    <t>Madison</t>
  </si>
  <si>
    <t>51113</t>
  </si>
  <si>
    <t>Lunenburg, VA</t>
  </si>
  <si>
    <t>Lunenburg</t>
  </si>
  <si>
    <t>51111</t>
  </si>
  <si>
    <t>Louisa, VA</t>
  </si>
  <si>
    <t>Louisa</t>
  </si>
  <si>
    <t>51109</t>
  </si>
  <si>
    <t>Loudoun, VA</t>
  </si>
  <si>
    <t>Loudoun</t>
  </si>
  <si>
    <t>51107</t>
  </si>
  <si>
    <t>Lee, VA</t>
  </si>
  <si>
    <t>Lee</t>
  </si>
  <si>
    <t>51105</t>
  </si>
  <si>
    <t>Lancaster, VA</t>
  </si>
  <si>
    <t>Lancaster</t>
  </si>
  <si>
    <t>51103</t>
  </si>
  <si>
    <t>King William, VA</t>
  </si>
  <si>
    <t>King William</t>
  </si>
  <si>
    <t>51101</t>
  </si>
  <si>
    <t>King George, VA</t>
  </si>
  <si>
    <t>King George</t>
  </si>
  <si>
    <t>51099</t>
  </si>
  <si>
    <t>King and Queen, VA</t>
  </si>
  <si>
    <t>King and Queen</t>
  </si>
  <si>
    <t>51097</t>
  </si>
  <si>
    <t>James City, VA</t>
  </si>
  <si>
    <t>James City</t>
  </si>
  <si>
    <t>51095</t>
  </si>
  <si>
    <t>Isle of Wight, VA</t>
  </si>
  <si>
    <t>Isle of Wight</t>
  </si>
  <si>
    <t>51093</t>
  </si>
  <si>
    <t>Highland, VA</t>
  </si>
  <si>
    <t>Highland</t>
  </si>
  <si>
    <t>51091</t>
  </si>
  <si>
    <t>Henry, VA</t>
  </si>
  <si>
    <t>Henry</t>
  </si>
  <si>
    <t>51089</t>
  </si>
  <si>
    <t>Henrico, VA</t>
  </si>
  <si>
    <t>Henrico</t>
  </si>
  <si>
    <t>51087</t>
  </si>
  <si>
    <t>Hanover, VA</t>
  </si>
  <si>
    <t>Hanover</t>
  </si>
  <si>
    <t>51085</t>
  </si>
  <si>
    <t>Halifax, VA</t>
  </si>
  <si>
    <t>Halifax</t>
  </si>
  <si>
    <t>51083</t>
  </si>
  <si>
    <t>Greensville, VA</t>
  </si>
  <si>
    <t>Greensville</t>
  </si>
  <si>
    <t>51081</t>
  </si>
  <si>
    <t>Greene, VA</t>
  </si>
  <si>
    <t>Greene</t>
  </si>
  <si>
    <t>51079</t>
  </si>
  <si>
    <t>Grayson, VA</t>
  </si>
  <si>
    <t>Grayson</t>
  </si>
  <si>
    <t>51077</t>
  </si>
  <si>
    <t>Goochland, VA</t>
  </si>
  <si>
    <t>Goochland</t>
  </si>
  <si>
    <t>51075</t>
  </si>
  <si>
    <t>Gloucester, VA</t>
  </si>
  <si>
    <t>Gloucester</t>
  </si>
  <si>
    <t>51073</t>
  </si>
  <si>
    <t>Giles, VA</t>
  </si>
  <si>
    <t>Giles</t>
  </si>
  <si>
    <t>51071</t>
  </si>
  <si>
    <t>Frederick, VA</t>
  </si>
  <si>
    <t>Frederick</t>
  </si>
  <si>
    <t>51069</t>
  </si>
  <si>
    <t>Franklin, VA</t>
  </si>
  <si>
    <t>51067</t>
  </si>
  <si>
    <t>Fluvanna, VA</t>
  </si>
  <si>
    <t>Fluvanna</t>
  </si>
  <si>
    <t>51065</t>
  </si>
  <si>
    <t>Floyd, VA</t>
  </si>
  <si>
    <t>Floyd</t>
  </si>
  <si>
    <t>51063</t>
  </si>
  <si>
    <t>Fauquier, VA</t>
  </si>
  <si>
    <t>Fauquier</t>
  </si>
  <si>
    <t>51061</t>
  </si>
  <si>
    <t>Fairfax, VA</t>
  </si>
  <si>
    <t>Fairfax</t>
  </si>
  <si>
    <t>51059</t>
  </si>
  <si>
    <t>Essex, VA</t>
  </si>
  <si>
    <t>Essex</t>
  </si>
  <si>
    <t>51057</t>
  </si>
  <si>
    <t>Dinwiddie, VA</t>
  </si>
  <si>
    <t>Dinwiddie</t>
  </si>
  <si>
    <t>51053</t>
  </si>
  <si>
    <t>Dickenson, VA</t>
  </si>
  <si>
    <t>Dickenson</t>
  </si>
  <si>
    <t>51051</t>
  </si>
  <si>
    <t>Cumberland, VA</t>
  </si>
  <si>
    <t>Cumberland</t>
  </si>
  <si>
    <t>51049</t>
  </si>
  <si>
    <t>Culpeper, VA</t>
  </si>
  <si>
    <t>Culpeper</t>
  </si>
  <si>
    <t>51047</t>
  </si>
  <si>
    <t>Craig, VA</t>
  </si>
  <si>
    <t>Craig</t>
  </si>
  <si>
    <t>51045</t>
  </si>
  <si>
    <t>Clarke, VA</t>
  </si>
  <si>
    <t>Clarke</t>
  </si>
  <si>
    <t>51043</t>
  </si>
  <si>
    <t>Chesterfield, VA</t>
  </si>
  <si>
    <t>Chesterfield</t>
  </si>
  <si>
    <t>51041</t>
  </si>
  <si>
    <t>Charlotte, VA</t>
  </si>
  <si>
    <t>Charlotte</t>
  </si>
  <si>
    <t>51037</t>
  </si>
  <si>
    <t>Charles City, VA</t>
  </si>
  <si>
    <t>Charles City</t>
  </si>
  <si>
    <t>51036</t>
  </si>
  <si>
    <t>Carroll, VA</t>
  </si>
  <si>
    <t>Carroll</t>
  </si>
  <si>
    <t>51035</t>
  </si>
  <si>
    <t>Caroline, VA</t>
  </si>
  <si>
    <t>Caroline</t>
  </si>
  <si>
    <t>51033</t>
  </si>
  <si>
    <t>Campbell, VA</t>
  </si>
  <si>
    <t>51031</t>
  </si>
  <si>
    <t>Buckingham, VA</t>
  </si>
  <si>
    <t>Buckingham</t>
  </si>
  <si>
    <t>51029</t>
  </si>
  <si>
    <t>Buchanan, VA</t>
  </si>
  <si>
    <t>Buchanan</t>
  </si>
  <si>
    <t>51027</t>
  </si>
  <si>
    <t>Brunswick, VA</t>
  </si>
  <si>
    <t>Brunswick</t>
  </si>
  <si>
    <t>51025</t>
  </si>
  <si>
    <t>Botetourt, VA</t>
  </si>
  <si>
    <t>Botetourt</t>
  </si>
  <si>
    <t>51023</t>
  </si>
  <si>
    <t>Bland, VA</t>
  </si>
  <si>
    <t>Bland</t>
  </si>
  <si>
    <t>51021</t>
  </si>
  <si>
    <t>Bedford, VA</t>
  </si>
  <si>
    <t>Bedford</t>
  </si>
  <si>
    <t>51019</t>
  </si>
  <si>
    <t>Bath, VA</t>
  </si>
  <si>
    <t>Bath</t>
  </si>
  <si>
    <t>51017</t>
  </si>
  <si>
    <t>Augusta, VA</t>
  </si>
  <si>
    <t>Augusta</t>
  </si>
  <si>
    <t>51015</t>
  </si>
  <si>
    <t>Arlington, VA</t>
  </si>
  <si>
    <t>Arlington</t>
  </si>
  <si>
    <t>51013</t>
  </si>
  <si>
    <t>Appomattox, VA</t>
  </si>
  <si>
    <t>Appomattox</t>
  </si>
  <si>
    <t>51011</t>
  </si>
  <si>
    <t>Amherst, VA</t>
  </si>
  <si>
    <t>Amherst</t>
  </si>
  <si>
    <t>51009</t>
  </si>
  <si>
    <t>Amelia, VA</t>
  </si>
  <si>
    <t>Amelia</t>
  </si>
  <si>
    <t>51007</t>
  </si>
  <si>
    <t>Alleghany, VA</t>
  </si>
  <si>
    <t>Alleghany</t>
  </si>
  <si>
    <t>51005</t>
  </si>
  <si>
    <t>Albemarle, VA</t>
  </si>
  <si>
    <t>Albemarle</t>
  </si>
  <si>
    <t>51003</t>
  </si>
  <si>
    <t>Accomack, VA</t>
  </si>
  <si>
    <t>Accomack</t>
  </si>
  <si>
    <t>51001</t>
  </si>
  <si>
    <t>Windsor, VT</t>
  </si>
  <si>
    <t>Windsor</t>
  </si>
  <si>
    <t>50027</t>
  </si>
  <si>
    <t>Windham, VT</t>
  </si>
  <si>
    <t>Windham</t>
  </si>
  <si>
    <t>50025</t>
  </si>
  <si>
    <t>Washington, VT</t>
  </si>
  <si>
    <t>50023</t>
  </si>
  <si>
    <t>Rutland, VT</t>
  </si>
  <si>
    <t>Rutland</t>
  </si>
  <si>
    <t>50021</t>
  </si>
  <si>
    <t>Orleans, VT</t>
  </si>
  <si>
    <t>Orleans</t>
  </si>
  <si>
    <t>50019</t>
  </si>
  <si>
    <t>Orange, VT</t>
  </si>
  <si>
    <t>50017</t>
  </si>
  <si>
    <t>Lamoille, VT</t>
  </si>
  <si>
    <t>Lamoille</t>
  </si>
  <si>
    <t>50015</t>
  </si>
  <si>
    <t>Grand Isle, VT</t>
  </si>
  <si>
    <t>Grand Isle</t>
  </si>
  <si>
    <t>50013</t>
  </si>
  <si>
    <t>Franklin, VT</t>
  </si>
  <si>
    <t>50011</t>
  </si>
  <si>
    <t>Essex, VT</t>
  </si>
  <si>
    <t>50009</t>
  </si>
  <si>
    <t>Chittenden, VT</t>
  </si>
  <si>
    <t>Chittenden</t>
  </si>
  <si>
    <t>50007</t>
  </si>
  <si>
    <t>Caledonia, VT</t>
  </si>
  <si>
    <t>Caledonia</t>
  </si>
  <si>
    <t>50005</t>
  </si>
  <si>
    <t>Bennington, VT</t>
  </si>
  <si>
    <t>Bennington</t>
  </si>
  <si>
    <t>50003</t>
  </si>
  <si>
    <t>Addison, VT</t>
  </si>
  <si>
    <t>Addison</t>
  </si>
  <si>
    <t>50001</t>
  </si>
  <si>
    <t>Weber, UT</t>
  </si>
  <si>
    <t>Weber</t>
  </si>
  <si>
    <t>49057</t>
  </si>
  <si>
    <t>Wayne, UT</t>
  </si>
  <si>
    <t>49055</t>
  </si>
  <si>
    <t>Washington, UT</t>
  </si>
  <si>
    <t>49053</t>
  </si>
  <si>
    <t>Wasatch, UT</t>
  </si>
  <si>
    <t>Wasatch</t>
  </si>
  <si>
    <t>49051</t>
  </si>
  <si>
    <t>Utah, UT</t>
  </si>
  <si>
    <t>Utah</t>
  </si>
  <si>
    <t>49049</t>
  </si>
  <si>
    <t>Uintah, UT</t>
  </si>
  <si>
    <t>Uintah</t>
  </si>
  <si>
    <t>49047</t>
  </si>
  <si>
    <t>Tooele, UT</t>
  </si>
  <si>
    <t>Tooele</t>
  </si>
  <si>
    <t>49045</t>
  </si>
  <si>
    <t>Summit, UT</t>
  </si>
  <si>
    <t>Summit</t>
  </si>
  <si>
    <t>49043</t>
  </si>
  <si>
    <t>Sevier, UT</t>
  </si>
  <si>
    <t>Sevier</t>
  </si>
  <si>
    <t>49041</t>
  </si>
  <si>
    <t>Sanpete, UT</t>
  </si>
  <si>
    <t>Sanpete</t>
  </si>
  <si>
    <t>49039</t>
  </si>
  <si>
    <t>San Juan, UT</t>
  </si>
  <si>
    <t>49037</t>
  </si>
  <si>
    <t>Salt Lake, UT</t>
  </si>
  <si>
    <t>Salt Lake</t>
  </si>
  <si>
    <t>49035</t>
  </si>
  <si>
    <t>Rich, UT</t>
  </si>
  <si>
    <t>Rich</t>
  </si>
  <si>
    <t>49033</t>
  </si>
  <si>
    <t>Piute, UT</t>
  </si>
  <si>
    <t>Piute</t>
  </si>
  <si>
    <t>49031</t>
  </si>
  <si>
    <t>Morgan, UT</t>
  </si>
  <si>
    <t>49029</t>
  </si>
  <si>
    <t>Millard, UT</t>
  </si>
  <si>
    <t>Millard</t>
  </si>
  <si>
    <t>49027</t>
  </si>
  <si>
    <t>Kane, UT</t>
  </si>
  <si>
    <t>Kane</t>
  </si>
  <si>
    <t>49025</t>
  </si>
  <si>
    <t>Juab, UT</t>
  </si>
  <si>
    <t>Juab</t>
  </si>
  <si>
    <t>49023</t>
  </si>
  <si>
    <t>Iron, UT</t>
  </si>
  <si>
    <t>49021</t>
  </si>
  <si>
    <t>Grand, UT</t>
  </si>
  <si>
    <t>Grand</t>
  </si>
  <si>
    <t>49019</t>
  </si>
  <si>
    <t>Garfield, UT</t>
  </si>
  <si>
    <t>49017</t>
  </si>
  <si>
    <t>Emery, UT</t>
  </si>
  <si>
    <t>Emery</t>
  </si>
  <si>
    <t>49015</t>
  </si>
  <si>
    <t>Duchesne, UT</t>
  </si>
  <si>
    <t>Duchesne</t>
  </si>
  <si>
    <t>49013</t>
  </si>
  <si>
    <t>Davis, UT</t>
  </si>
  <si>
    <t>Davis</t>
  </si>
  <si>
    <t>49011</t>
  </si>
  <si>
    <t>Daggett, UT</t>
  </si>
  <si>
    <t>Daggett</t>
  </si>
  <si>
    <t>49009</t>
  </si>
  <si>
    <t>Carbon, UT</t>
  </si>
  <si>
    <t>49007</t>
  </si>
  <si>
    <t>Cache, UT</t>
  </si>
  <si>
    <t>Cache</t>
  </si>
  <si>
    <t>49005</t>
  </si>
  <si>
    <t>Box Elder, UT</t>
  </si>
  <si>
    <t>Box Elder</t>
  </si>
  <si>
    <t>49003</t>
  </si>
  <si>
    <t>Beaver, UT</t>
  </si>
  <si>
    <t>Beaver</t>
  </si>
  <si>
    <t>49001</t>
  </si>
  <si>
    <t>Zavala, TX</t>
  </si>
  <si>
    <t>Zavala</t>
  </si>
  <si>
    <t>48507</t>
  </si>
  <si>
    <t>Zapata, TX</t>
  </si>
  <si>
    <t>Zapata</t>
  </si>
  <si>
    <t>48505</t>
  </si>
  <si>
    <t>Young, TX</t>
  </si>
  <si>
    <t>Young</t>
  </si>
  <si>
    <t>48503</t>
  </si>
  <si>
    <t>Yoakum, TX</t>
  </si>
  <si>
    <t>Yoakum</t>
  </si>
  <si>
    <t>48501</t>
  </si>
  <si>
    <t>Wood, TX</t>
  </si>
  <si>
    <t>48499</t>
  </si>
  <si>
    <t>Wise, TX</t>
  </si>
  <si>
    <t>48497</t>
  </si>
  <si>
    <t>Winkler, TX</t>
  </si>
  <si>
    <t>Winkler</t>
  </si>
  <si>
    <t>48495</t>
  </si>
  <si>
    <t>Wilson, TX</t>
  </si>
  <si>
    <t>Wilson</t>
  </si>
  <si>
    <t>48493</t>
  </si>
  <si>
    <t>Williamson, TX</t>
  </si>
  <si>
    <t>Williamson</t>
  </si>
  <si>
    <t>48491</t>
  </si>
  <si>
    <t>Willacy, TX</t>
  </si>
  <si>
    <t>Willacy</t>
  </si>
  <si>
    <t>48489</t>
  </si>
  <si>
    <t>Wilbarger, TX</t>
  </si>
  <si>
    <t>Wilbarger</t>
  </si>
  <si>
    <t>48487</t>
  </si>
  <si>
    <t>Wichita, TX</t>
  </si>
  <si>
    <t>Wichita</t>
  </si>
  <si>
    <t>48485</t>
  </si>
  <si>
    <t>Wheeler, TX</t>
  </si>
  <si>
    <t>Wheeler</t>
  </si>
  <si>
    <t>48483</t>
  </si>
  <si>
    <t>Wharton, TX</t>
  </si>
  <si>
    <t>Wharton</t>
  </si>
  <si>
    <t>48481</t>
  </si>
  <si>
    <t>Webb, TX</t>
  </si>
  <si>
    <t>Webb</t>
  </si>
  <si>
    <t>48479</t>
  </si>
  <si>
    <t>Washington, TX</t>
  </si>
  <si>
    <t>48477</t>
  </si>
  <si>
    <t>Ward, TX</t>
  </si>
  <si>
    <t>Ward</t>
  </si>
  <si>
    <t>48475</t>
  </si>
  <si>
    <t>Waller, TX</t>
  </si>
  <si>
    <t>Waller</t>
  </si>
  <si>
    <t>48473</t>
  </si>
  <si>
    <t>Walker, TX</t>
  </si>
  <si>
    <t>Walker</t>
  </si>
  <si>
    <t>48471</t>
  </si>
  <si>
    <t>Victoria, TX</t>
  </si>
  <si>
    <t>Victoria</t>
  </si>
  <si>
    <t>48469</t>
  </si>
  <si>
    <t>Van Zandt, TX</t>
  </si>
  <si>
    <t>Van Zandt</t>
  </si>
  <si>
    <t>48467</t>
  </si>
  <si>
    <t>Val Verde, TX</t>
  </si>
  <si>
    <t>Val Verde</t>
  </si>
  <si>
    <t>48465</t>
  </si>
  <si>
    <t>Uvalde, TX</t>
  </si>
  <si>
    <t>Uvalde</t>
  </si>
  <si>
    <t>48463</t>
  </si>
  <si>
    <t>Upton, TX</t>
  </si>
  <si>
    <t>Upton</t>
  </si>
  <si>
    <t>48461</t>
  </si>
  <si>
    <t>Upshur, TX</t>
  </si>
  <si>
    <t>48459</t>
  </si>
  <si>
    <t>Tyler, TX</t>
  </si>
  <si>
    <t>48457</t>
  </si>
  <si>
    <t>Trinity, TX</t>
  </si>
  <si>
    <t>Trinity</t>
  </si>
  <si>
    <t>48455</t>
  </si>
  <si>
    <t>Travis, TX</t>
  </si>
  <si>
    <t>Travis</t>
  </si>
  <si>
    <t>48453</t>
  </si>
  <si>
    <t>Tom Green, TX</t>
  </si>
  <si>
    <t>Tom Green</t>
  </si>
  <si>
    <t>48451</t>
  </si>
  <si>
    <t>Titus, TX</t>
  </si>
  <si>
    <t>Titus</t>
  </si>
  <si>
    <t>48449</t>
  </si>
  <si>
    <t>Throckmorton, TX</t>
  </si>
  <si>
    <t>Throckmorton</t>
  </si>
  <si>
    <t>48447</t>
  </si>
  <si>
    <t>Terry, TX</t>
  </si>
  <si>
    <t>Terry</t>
  </si>
  <si>
    <t>48445</t>
  </si>
  <si>
    <t>Terrell, TX</t>
  </si>
  <si>
    <t>Terrell</t>
  </si>
  <si>
    <t>48443</t>
  </si>
  <si>
    <t>Taylor, TX</t>
  </si>
  <si>
    <t>48441</t>
  </si>
  <si>
    <t>Tarrant, TX</t>
  </si>
  <si>
    <t>Tarrant</t>
  </si>
  <si>
    <t>48439</t>
  </si>
  <si>
    <t>Swisher, TX</t>
  </si>
  <si>
    <t>Swisher</t>
  </si>
  <si>
    <t>48437</t>
  </si>
  <si>
    <t>Sutton, TX</t>
  </si>
  <si>
    <t>Sutton</t>
  </si>
  <si>
    <t>48435</t>
  </si>
  <si>
    <t>Stonewall, TX</t>
  </si>
  <si>
    <t>Stonewall</t>
  </si>
  <si>
    <t>48433</t>
  </si>
  <si>
    <t>Sterling, TX</t>
  </si>
  <si>
    <t>Sterling</t>
  </si>
  <si>
    <t>48431</t>
  </si>
  <si>
    <t>Stephens, TX</t>
  </si>
  <si>
    <t>Stephens</t>
  </si>
  <si>
    <t>48429</t>
  </si>
  <si>
    <t>Starr, TX</t>
  </si>
  <si>
    <t>Starr</t>
  </si>
  <si>
    <t>48427</t>
  </si>
  <si>
    <t>Somervell, TX</t>
  </si>
  <si>
    <t>Somervell</t>
  </si>
  <si>
    <t>48425</t>
  </si>
  <si>
    <t>Smith, TX</t>
  </si>
  <si>
    <t>Smith</t>
  </si>
  <si>
    <t>48423</t>
  </si>
  <si>
    <t>Sherman, TX</t>
  </si>
  <si>
    <t>Sherman</t>
  </si>
  <si>
    <t>48421</t>
  </si>
  <si>
    <t>Shelby, TX</t>
  </si>
  <si>
    <t>Shelby</t>
  </si>
  <si>
    <t>48419</t>
  </si>
  <si>
    <t>Shackelford, TX</t>
  </si>
  <si>
    <t>Shackelford</t>
  </si>
  <si>
    <t>48417</t>
  </si>
  <si>
    <t>Scurry, TX</t>
  </si>
  <si>
    <t>Scurry</t>
  </si>
  <si>
    <t>48415</t>
  </si>
  <si>
    <t>Schleicher, TX</t>
  </si>
  <si>
    <t>Schleicher</t>
  </si>
  <si>
    <t>48413</t>
  </si>
  <si>
    <t>San Saba, TX</t>
  </si>
  <si>
    <t>San Saba</t>
  </si>
  <si>
    <t>48411</t>
  </si>
  <si>
    <t>San Patricio, TX</t>
  </si>
  <si>
    <t>San Patricio</t>
  </si>
  <si>
    <t>48409</t>
  </si>
  <si>
    <t>San Jacinto, TX</t>
  </si>
  <si>
    <t>San Jacinto</t>
  </si>
  <si>
    <t>48407</t>
  </si>
  <si>
    <t>San Augustine, TX</t>
  </si>
  <si>
    <t>San Augustine</t>
  </si>
  <si>
    <t>48405</t>
  </si>
  <si>
    <t>Sabine, TX</t>
  </si>
  <si>
    <t>Sabine</t>
  </si>
  <si>
    <t>48403</t>
  </si>
  <si>
    <t>Rusk, TX</t>
  </si>
  <si>
    <t>48401</t>
  </si>
  <si>
    <t>Runnels, TX</t>
  </si>
  <si>
    <t>Runnels</t>
  </si>
  <si>
    <t>48399</t>
  </si>
  <si>
    <t>Rockwall, TX</t>
  </si>
  <si>
    <t>Rockwall</t>
  </si>
  <si>
    <t>48397</t>
  </si>
  <si>
    <t>Robertson, TX</t>
  </si>
  <si>
    <t>Robertson</t>
  </si>
  <si>
    <t>48395</t>
  </si>
  <si>
    <t>Roberts, TX</t>
  </si>
  <si>
    <t>Roberts</t>
  </si>
  <si>
    <t>48393</t>
  </si>
  <si>
    <t>Refugio, TX</t>
  </si>
  <si>
    <t>Refugio</t>
  </si>
  <si>
    <t>48391</t>
  </si>
  <si>
    <t>Reeves, TX</t>
  </si>
  <si>
    <t>Reeves</t>
  </si>
  <si>
    <t>48389</t>
  </si>
  <si>
    <t>Red River, TX</t>
  </si>
  <si>
    <t>Red River</t>
  </si>
  <si>
    <t>48387</t>
  </si>
  <si>
    <t>Real, TX</t>
  </si>
  <si>
    <t>Real</t>
  </si>
  <si>
    <t>48385</t>
  </si>
  <si>
    <t>Reagan, TX</t>
  </si>
  <si>
    <t>Reagan</t>
  </si>
  <si>
    <t>48383</t>
  </si>
  <si>
    <t>Randall, TX</t>
  </si>
  <si>
    <t>Randall</t>
  </si>
  <si>
    <t>48381</t>
  </si>
  <si>
    <t>Rains, TX</t>
  </si>
  <si>
    <t>Rains</t>
  </si>
  <si>
    <t>48379</t>
  </si>
  <si>
    <t>Presidio, TX</t>
  </si>
  <si>
    <t>Presidio</t>
  </si>
  <si>
    <t>48377</t>
  </si>
  <si>
    <t>Potter, TX</t>
  </si>
  <si>
    <t>Potter</t>
  </si>
  <si>
    <t>48375</t>
  </si>
  <si>
    <t>Polk, TX</t>
  </si>
  <si>
    <t>48373</t>
  </si>
  <si>
    <t>Pecos, TX</t>
  </si>
  <si>
    <t>Pecos</t>
  </si>
  <si>
    <t>48371</t>
  </si>
  <si>
    <t>Parmer, TX</t>
  </si>
  <si>
    <t>Parmer</t>
  </si>
  <si>
    <t>48369</t>
  </si>
  <si>
    <t>Parker, TX</t>
  </si>
  <si>
    <t>Parker</t>
  </si>
  <si>
    <t>48367</t>
  </si>
  <si>
    <t>Panola, TX</t>
  </si>
  <si>
    <t>Panola</t>
  </si>
  <si>
    <t>48365</t>
  </si>
  <si>
    <t>Palo Pinto, TX</t>
  </si>
  <si>
    <t>Palo Pinto</t>
  </si>
  <si>
    <t>48363</t>
  </si>
  <si>
    <t>Orange, TX</t>
  </si>
  <si>
    <t>48361</t>
  </si>
  <si>
    <t>Oldham, TX</t>
  </si>
  <si>
    <t>Oldham</t>
  </si>
  <si>
    <t>48359</t>
  </si>
  <si>
    <t>Ochiltree, TX</t>
  </si>
  <si>
    <t>Ochiltree</t>
  </si>
  <si>
    <t>48357</t>
  </si>
  <si>
    <t>Nueces, TX</t>
  </si>
  <si>
    <t>Nueces</t>
  </si>
  <si>
    <t>48355</t>
  </si>
  <si>
    <t>Nolan, TX</t>
  </si>
  <si>
    <t>Nolan</t>
  </si>
  <si>
    <t>48353</t>
  </si>
  <si>
    <t>Newton, TX</t>
  </si>
  <si>
    <t>Newton</t>
  </si>
  <si>
    <t>48351</t>
  </si>
  <si>
    <t>Navarro, TX</t>
  </si>
  <si>
    <t>Navarro</t>
  </si>
  <si>
    <t>48349</t>
  </si>
  <si>
    <t>Nacogdoches, TX</t>
  </si>
  <si>
    <t>Nacogdoches</t>
  </si>
  <si>
    <t>48347</t>
  </si>
  <si>
    <t>Motley, TX</t>
  </si>
  <si>
    <t>Motley</t>
  </si>
  <si>
    <t>48345</t>
  </si>
  <si>
    <t>Morris, TX</t>
  </si>
  <si>
    <t>Morris</t>
  </si>
  <si>
    <t>48343</t>
  </si>
  <si>
    <t>Moore, TX</t>
  </si>
  <si>
    <t>Moore</t>
  </si>
  <si>
    <t>48341</t>
  </si>
  <si>
    <t>Montgomery, TX</t>
  </si>
  <si>
    <t>48339</t>
  </si>
  <si>
    <t>Montague, TX</t>
  </si>
  <si>
    <t>Montague</t>
  </si>
  <si>
    <t>48337</t>
  </si>
  <si>
    <t>Mitchell, TX</t>
  </si>
  <si>
    <t>Mitchell</t>
  </si>
  <si>
    <t>48335</t>
  </si>
  <si>
    <t>Mills, TX</t>
  </si>
  <si>
    <t>Mills</t>
  </si>
  <si>
    <t>48333</t>
  </si>
  <si>
    <t>Milam, TX</t>
  </si>
  <si>
    <t>Milam</t>
  </si>
  <si>
    <t>48331</t>
  </si>
  <si>
    <t>Midland, TX</t>
  </si>
  <si>
    <t>Midland</t>
  </si>
  <si>
    <t>48329</t>
  </si>
  <si>
    <t>Menard, TX</t>
  </si>
  <si>
    <t>Menard</t>
  </si>
  <si>
    <t>48327</t>
  </si>
  <si>
    <t>Medina, TX</t>
  </si>
  <si>
    <t>Medina</t>
  </si>
  <si>
    <t>48325</t>
  </si>
  <si>
    <t>Maverick, TX</t>
  </si>
  <si>
    <t>Maverick</t>
  </si>
  <si>
    <t>48323</t>
  </si>
  <si>
    <t>Matagorda, TX</t>
  </si>
  <si>
    <t>Matagorda</t>
  </si>
  <si>
    <t>48321</t>
  </si>
  <si>
    <t>Mason, TX</t>
  </si>
  <si>
    <t>48319</t>
  </si>
  <si>
    <t>Martin, TX</t>
  </si>
  <si>
    <t>Martin</t>
  </si>
  <si>
    <t>48317</t>
  </si>
  <si>
    <t>Marion, TX</t>
  </si>
  <si>
    <t>48315</t>
  </si>
  <si>
    <t>Madison, TX</t>
  </si>
  <si>
    <t>48313</t>
  </si>
  <si>
    <t>McMullen, TX</t>
  </si>
  <si>
    <t>McMullen</t>
  </si>
  <si>
    <t>48311</t>
  </si>
  <si>
    <t>McLennan, TX</t>
  </si>
  <si>
    <t>McLennan</t>
  </si>
  <si>
    <t>48309</t>
  </si>
  <si>
    <t>McCulloch, TX</t>
  </si>
  <si>
    <t>McCulloch</t>
  </si>
  <si>
    <t>48307</t>
  </si>
  <si>
    <t>Lynn, TX</t>
  </si>
  <si>
    <t>Lynn</t>
  </si>
  <si>
    <t>48305</t>
  </si>
  <si>
    <t>Lubbock, TX</t>
  </si>
  <si>
    <t>Lubbock</t>
  </si>
  <si>
    <t>48303</t>
  </si>
  <si>
    <t>Loving, TX</t>
  </si>
  <si>
    <t>Loving</t>
  </si>
  <si>
    <t>48301</t>
  </si>
  <si>
    <t>Llano, TX</t>
  </si>
  <si>
    <t>Llano</t>
  </si>
  <si>
    <t>48299</t>
  </si>
  <si>
    <t>Live Oak, TX</t>
  </si>
  <si>
    <t>Live Oak</t>
  </si>
  <si>
    <t>48297</t>
  </si>
  <si>
    <t>Lipscomb, TX</t>
  </si>
  <si>
    <t>Lipscomb</t>
  </si>
  <si>
    <t>48295</t>
  </si>
  <si>
    <t>Limestone, TX</t>
  </si>
  <si>
    <t>Limestone</t>
  </si>
  <si>
    <t>48293</t>
  </si>
  <si>
    <t>Liberty, TX</t>
  </si>
  <si>
    <t>Liberty</t>
  </si>
  <si>
    <t>48291</t>
  </si>
  <si>
    <t>Leon, TX</t>
  </si>
  <si>
    <t>Leon</t>
  </si>
  <si>
    <t>48289</t>
  </si>
  <si>
    <t>Lee, TX</t>
  </si>
  <si>
    <t>48287</t>
  </si>
  <si>
    <t>Lavaca, TX</t>
  </si>
  <si>
    <t>Lavaca</t>
  </si>
  <si>
    <t>48285</t>
  </si>
  <si>
    <t>La Salle, TX</t>
  </si>
  <si>
    <t>La Salle</t>
  </si>
  <si>
    <t>48283</t>
  </si>
  <si>
    <t>Lampasas, TX</t>
  </si>
  <si>
    <t>Lampasas</t>
  </si>
  <si>
    <t>48281</t>
  </si>
  <si>
    <t>Lamb, TX</t>
  </si>
  <si>
    <t>Lamb</t>
  </si>
  <si>
    <t>48279</t>
  </si>
  <si>
    <t>Lamar, TX</t>
  </si>
  <si>
    <t>Lamar</t>
  </si>
  <si>
    <t>48277</t>
  </si>
  <si>
    <t>Knox, TX</t>
  </si>
  <si>
    <t>Knox</t>
  </si>
  <si>
    <t>48275</t>
  </si>
  <si>
    <t>Kleberg, TX</t>
  </si>
  <si>
    <t>Kleberg</t>
  </si>
  <si>
    <t>48273</t>
  </si>
  <si>
    <t>Kinney, TX</t>
  </si>
  <si>
    <t>Kinney</t>
  </si>
  <si>
    <t>48271</t>
  </si>
  <si>
    <t>King, TX</t>
  </si>
  <si>
    <t>48269</t>
  </si>
  <si>
    <t>Kimble, TX</t>
  </si>
  <si>
    <t>Kimble</t>
  </si>
  <si>
    <t>48267</t>
  </si>
  <si>
    <t>Kerr, TX</t>
  </si>
  <si>
    <t>Kerr</t>
  </si>
  <si>
    <t>48265</t>
  </si>
  <si>
    <t>Kent, TX</t>
  </si>
  <si>
    <t>Kent</t>
  </si>
  <si>
    <t>48263</t>
  </si>
  <si>
    <t>Kenedy, TX</t>
  </si>
  <si>
    <t>Kenedy</t>
  </si>
  <si>
    <t>48261</t>
  </si>
  <si>
    <t>Kendall, TX</t>
  </si>
  <si>
    <t>Kendall</t>
  </si>
  <si>
    <t>48259</t>
  </si>
  <si>
    <t>Kaufman, TX</t>
  </si>
  <si>
    <t>Kaufman</t>
  </si>
  <si>
    <t>48257</t>
  </si>
  <si>
    <t>Karnes, TX</t>
  </si>
  <si>
    <t>Karnes</t>
  </si>
  <si>
    <t>48255</t>
  </si>
  <si>
    <t>Jones, TX</t>
  </si>
  <si>
    <t>Jones</t>
  </si>
  <si>
    <t>48253</t>
  </si>
  <si>
    <t>Johnson, TX</t>
  </si>
  <si>
    <t>48251</t>
  </si>
  <si>
    <t>Jim Wells, TX</t>
  </si>
  <si>
    <t>Jim Wells</t>
  </si>
  <si>
    <t>48249</t>
  </si>
  <si>
    <t>Jim Hogg, TX</t>
  </si>
  <si>
    <t>Jim Hogg</t>
  </si>
  <si>
    <t>48247</t>
  </si>
  <si>
    <t>Jefferson, TX</t>
  </si>
  <si>
    <t>48245</t>
  </si>
  <si>
    <t>Jeff Davis, TX</t>
  </si>
  <si>
    <t>Jeff Davis</t>
  </si>
  <si>
    <t>48243</t>
  </si>
  <si>
    <t>Jasper, TX</t>
  </si>
  <si>
    <t>Jasper</t>
  </si>
  <si>
    <t>48241</t>
  </si>
  <si>
    <t>Jackson, TX</t>
  </si>
  <si>
    <t>48239</t>
  </si>
  <si>
    <t>Jack, TX</t>
  </si>
  <si>
    <t>Jack</t>
  </si>
  <si>
    <t>48237</t>
  </si>
  <si>
    <t>Irion, TX</t>
  </si>
  <si>
    <t>Irion</t>
  </si>
  <si>
    <t>48235</t>
  </si>
  <si>
    <t>Hutchinson, TX</t>
  </si>
  <si>
    <t>Hutchinson</t>
  </si>
  <si>
    <t>48233</t>
  </si>
  <si>
    <t>Hunt, TX</t>
  </si>
  <si>
    <t>Hunt</t>
  </si>
  <si>
    <t>48231</t>
  </si>
  <si>
    <t>Hudspeth, TX</t>
  </si>
  <si>
    <t>Hudspeth</t>
  </si>
  <si>
    <t>48229</t>
  </si>
  <si>
    <t>Howard, TX</t>
  </si>
  <si>
    <t>Howard</t>
  </si>
  <si>
    <t>48227</t>
  </si>
  <si>
    <t>Houston, TX</t>
  </si>
  <si>
    <t>Houston</t>
  </si>
  <si>
    <t>48225</t>
  </si>
  <si>
    <t>Hopkins, TX</t>
  </si>
  <si>
    <t>Hopkins</t>
  </si>
  <si>
    <t>48223</t>
  </si>
  <si>
    <t>Hood, TX</t>
  </si>
  <si>
    <t>Hood</t>
  </si>
  <si>
    <t>48221</t>
  </si>
  <si>
    <t>Hockley, TX</t>
  </si>
  <si>
    <t>Hockley</t>
  </si>
  <si>
    <t>48219</t>
  </si>
  <si>
    <t>Hill, TX</t>
  </si>
  <si>
    <t>Hill</t>
  </si>
  <si>
    <t>48217</t>
  </si>
  <si>
    <t>Hidalgo, TX</t>
  </si>
  <si>
    <t>Hidalgo</t>
  </si>
  <si>
    <t>48215</t>
  </si>
  <si>
    <t>Henderson, TX</t>
  </si>
  <si>
    <t>Henderson</t>
  </si>
  <si>
    <t>48213</t>
  </si>
  <si>
    <t>Hemphill, TX</t>
  </si>
  <si>
    <t>Hemphill</t>
  </si>
  <si>
    <t>48211</t>
  </si>
  <si>
    <t>Hays, TX</t>
  </si>
  <si>
    <t>Hays</t>
  </si>
  <si>
    <t>48209</t>
  </si>
  <si>
    <t>Haskell, TX</t>
  </si>
  <si>
    <t>Haskell</t>
  </si>
  <si>
    <t>48207</t>
  </si>
  <si>
    <t>Hartley, TX</t>
  </si>
  <si>
    <t>Hartley</t>
  </si>
  <si>
    <t>48205</t>
  </si>
  <si>
    <t>Harrison, TX</t>
  </si>
  <si>
    <t>48203</t>
  </si>
  <si>
    <t>Harris, TX</t>
  </si>
  <si>
    <t>Harris</t>
  </si>
  <si>
    <t>48201</t>
  </si>
  <si>
    <t>Hardin, TX</t>
  </si>
  <si>
    <t>Hardin</t>
  </si>
  <si>
    <t>48199</t>
  </si>
  <si>
    <t>Hardeman, TX</t>
  </si>
  <si>
    <t>Hardeman</t>
  </si>
  <si>
    <t>48197</t>
  </si>
  <si>
    <t>Hansford, TX</t>
  </si>
  <si>
    <t>Hansford</t>
  </si>
  <si>
    <t>48195</t>
  </si>
  <si>
    <t>Hamilton, TX</t>
  </si>
  <si>
    <t>Hamilton</t>
  </si>
  <si>
    <t>48193</t>
  </si>
  <si>
    <t>Hall, TX</t>
  </si>
  <si>
    <t>Hall</t>
  </si>
  <si>
    <t>48191</t>
  </si>
  <si>
    <t>Hale, TX</t>
  </si>
  <si>
    <t>Hale</t>
  </si>
  <si>
    <t>48189</t>
  </si>
  <si>
    <t>Guadalupe, TX</t>
  </si>
  <si>
    <t>Guadalupe</t>
  </si>
  <si>
    <t>48187</t>
  </si>
  <si>
    <t>Grimes, TX</t>
  </si>
  <si>
    <t>Grimes</t>
  </si>
  <si>
    <t>48185</t>
  </si>
  <si>
    <t>Gregg, TX</t>
  </si>
  <si>
    <t>Gregg</t>
  </si>
  <si>
    <t>48183</t>
  </si>
  <si>
    <t>Grayson, TX</t>
  </si>
  <si>
    <t>48181</t>
  </si>
  <si>
    <t>Gray, TX</t>
  </si>
  <si>
    <t>Gray</t>
  </si>
  <si>
    <t>48179</t>
  </si>
  <si>
    <t>Gonzales, TX</t>
  </si>
  <si>
    <t>Gonzales</t>
  </si>
  <si>
    <t>48177</t>
  </si>
  <si>
    <t>Goliad, TX</t>
  </si>
  <si>
    <t>Goliad</t>
  </si>
  <si>
    <t>48175</t>
  </si>
  <si>
    <t>Glasscock, TX</t>
  </si>
  <si>
    <t>Glasscock</t>
  </si>
  <si>
    <t>48173</t>
  </si>
  <si>
    <t>Gillespie, TX</t>
  </si>
  <si>
    <t>Gillespie</t>
  </si>
  <si>
    <t>48171</t>
  </si>
  <si>
    <t>Garza, TX</t>
  </si>
  <si>
    <t>Garza</t>
  </si>
  <si>
    <t>48169</t>
  </si>
  <si>
    <t>Galveston, TX</t>
  </si>
  <si>
    <t>Galveston</t>
  </si>
  <si>
    <t>48167</t>
  </si>
  <si>
    <t>Gaines, TX</t>
  </si>
  <si>
    <t>Gaines</t>
  </si>
  <si>
    <t>48165</t>
  </si>
  <si>
    <t>Frio, TX</t>
  </si>
  <si>
    <t>Frio</t>
  </si>
  <si>
    <t>48163</t>
  </si>
  <si>
    <t>Freestone, TX</t>
  </si>
  <si>
    <t>Freestone</t>
  </si>
  <si>
    <t>48161</t>
  </si>
  <si>
    <t>Franklin, TX</t>
  </si>
  <si>
    <t>48159</t>
  </si>
  <si>
    <t>Fort Bend, TX</t>
  </si>
  <si>
    <t>Fort Bend</t>
  </si>
  <si>
    <t>48157</t>
  </si>
  <si>
    <t>Foard, TX</t>
  </si>
  <si>
    <t>Foard</t>
  </si>
  <si>
    <t>48155</t>
  </si>
  <si>
    <t>Floyd, TX</t>
  </si>
  <si>
    <t>48153</t>
  </si>
  <si>
    <t>Fisher, TX</t>
  </si>
  <si>
    <t>Fisher</t>
  </si>
  <si>
    <t>48151</t>
  </si>
  <si>
    <t>Fayette, TX</t>
  </si>
  <si>
    <t>48149</t>
  </si>
  <si>
    <t>Fannin, TX</t>
  </si>
  <si>
    <t>Fannin</t>
  </si>
  <si>
    <t>48147</t>
  </si>
  <si>
    <t>Falls, TX</t>
  </si>
  <si>
    <t>Falls</t>
  </si>
  <si>
    <t>48145</t>
  </si>
  <si>
    <t>Erath, TX</t>
  </si>
  <si>
    <t>Erath</t>
  </si>
  <si>
    <t>48143</t>
  </si>
  <si>
    <t>El Paso, TX</t>
  </si>
  <si>
    <t>El Paso</t>
  </si>
  <si>
    <t>48141</t>
  </si>
  <si>
    <t>Ellis, TX</t>
  </si>
  <si>
    <t>Ellis</t>
  </si>
  <si>
    <t>48139</t>
  </si>
  <si>
    <t>Edwards, TX</t>
  </si>
  <si>
    <t>Edwards</t>
  </si>
  <si>
    <t>48137</t>
  </si>
  <si>
    <t>Ector, TX</t>
  </si>
  <si>
    <t>Ector</t>
  </si>
  <si>
    <t>48135</t>
  </si>
  <si>
    <t>Eastland, TX</t>
  </si>
  <si>
    <t>Eastland</t>
  </si>
  <si>
    <t>48133</t>
  </si>
  <si>
    <t>Duval, TX</t>
  </si>
  <si>
    <t>Duval</t>
  </si>
  <si>
    <t>48131</t>
  </si>
  <si>
    <t>Donley, TX</t>
  </si>
  <si>
    <t>Donley</t>
  </si>
  <si>
    <t>48129</t>
  </si>
  <si>
    <t>Dimmit, TX</t>
  </si>
  <si>
    <t>Dimmit</t>
  </si>
  <si>
    <t>48127</t>
  </si>
  <si>
    <t>Dickens, TX</t>
  </si>
  <si>
    <t>Dickens</t>
  </si>
  <si>
    <t>48125</t>
  </si>
  <si>
    <t>DeWitt, TX</t>
  </si>
  <si>
    <t>DeWitt</t>
  </si>
  <si>
    <t>48123</t>
  </si>
  <si>
    <t>Denton, TX</t>
  </si>
  <si>
    <t>Denton</t>
  </si>
  <si>
    <t>48121</t>
  </si>
  <si>
    <t>Delta, TX</t>
  </si>
  <si>
    <t>Delta</t>
  </si>
  <si>
    <t>48119</t>
  </si>
  <si>
    <t>Deaf Smith, TX</t>
  </si>
  <si>
    <t>Deaf Smith</t>
  </si>
  <si>
    <t>48117</t>
  </si>
  <si>
    <t>Dawson, TX</t>
  </si>
  <si>
    <t>Dawson</t>
  </si>
  <si>
    <t>48115</t>
  </si>
  <si>
    <t>Dallas, TX</t>
  </si>
  <si>
    <t>Dallas</t>
  </si>
  <si>
    <t>48113</t>
  </si>
  <si>
    <t>Dallam, TX</t>
  </si>
  <si>
    <t>Dallam</t>
  </si>
  <si>
    <t>48111</t>
  </si>
  <si>
    <t>Culberson, TX</t>
  </si>
  <si>
    <t>Culberson</t>
  </si>
  <si>
    <t>48109</t>
  </si>
  <si>
    <t>Crosby, TX</t>
  </si>
  <si>
    <t>Crosby</t>
  </si>
  <si>
    <t>48107</t>
  </si>
  <si>
    <t>Crockett, TX</t>
  </si>
  <si>
    <t>Crockett</t>
  </si>
  <si>
    <t>48105</t>
  </si>
  <si>
    <t>Crane, TX</t>
  </si>
  <si>
    <t>Crane</t>
  </si>
  <si>
    <t>48103</t>
  </si>
  <si>
    <t>Cottle, TX</t>
  </si>
  <si>
    <t>Cottle</t>
  </si>
  <si>
    <t>48101</t>
  </si>
  <si>
    <t>Coryell, TX</t>
  </si>
  <si>
    <t>Coryell</t>
  </si>
  <si>
    <t>48099</t>
  </si>
  <si>
    <t>Cooke, TX</t>
  </si>
  <si>
    <t>Cooke</t>
  </si>
  <si>
    <t>48097</t>
  </si>
  <si>
    <t>Concho, TX</t>
  </si>
  <si>
    <t>Concho</t>
  </si>
  <si>
    <t>48095</t>
  </si>
  <si>
    <t>Comanche, TX</t>
  </si>
  <si>
    <t>Comanche</t>
  </si>
  <si>
    <t>48093</t>
  </si>
  <si>
    <t>Comal, TX</t>
  </si>
  <si>
    <t>Comal</t>
  </si>
  <si>
    <t>48091</t>
  </si>
  <si>
    <t>Colorado, TX</t>
  </si>
  <si>
    <t>Colorado</t>
  </si>
  <si>
    <t>48089</t>
  </si>
  <si>
    <t>Collingsworth, TX</t>
  </si>
  <si>
    <t>Collingsworth</t>
  </si>
  <si>
    <t>48087</t>
  </si>
  <si>
    <t>Collin, TX</t>
  </si>
  <si>
    <t>Collin</t>
  </si>
  <si>
    <t>48085</t>
  </si>
  <si>
    <t>Coleman, TX</t>
  </si>
  <si>
    <t>Coleman</t>
  </si>
  <si>
    <t>48083</t>
  </si>
  <si>
    <t>Coke, TX</t>
  </si>
  <si>
    <t>Coke</t>
  </si>
  <si>
    <t>48081</t>
  </si>
  <si>
    <t>Cochran, TX</t>
  </si>
  <si>
    <t>Cochran</t>
  </si>
  <si>
    <t>48079</t>
  </si>
  <si>
    <t>Clay, TX</t>
  </si>
  <si>
    <t>48077</t>
  </si>
  <si>
    <t>Childress, TX</t>
  </si>
  <si>
    <t>Childress</t>
  </si>
  <si>
    <t>48075</t>
  </si>
  <si>
    <t>Cherokee, TX</t>
  </si>
  <si>
    <t>Cherokee</t>
  </si>
  <si>
    <t>48073</t>
  </si>
  <si>
    <t>Chambers, TX</t>
  </si>
  <si>
    <t>Chambers</t>
  </si>
  <si>
    <t>48071</t>
  </si>
  <si>
    <t>Castro, TX</t>
  </si>
  <si>
    <t>Castro</t>
  </si>
  <si>
    <t>48069</t>
  </si>
  <si>
    <t>Cass, TX</t>
  </si>
  <si>
    <t>Cass</t>
  </si>
  <si>
    <t>48067</t>
  </si>
  <si>
    <t>Carson, TX</t>
  </si>
  <si>
    <t>Carson</t>
  </si>
  <si>
    <t>48065</t>
  </si>
  <si>
    <t>Camp, TX</t>
  </si>
  <si>
    <t>Camp</t>
  </si>
  <si>
    <t>48063</t>
  </si>
  <si>
    <t>Cameron, TX</t>
  </si>
  <si>
    <t>Cameron</t>
  </si>
  <si>
    <t>48061</t>
  </si>
  <si>
    <t>Callahan, TX</t>
  </si>
  <si>
    <t>Callahan</t>
  </si>
  <si>
    <t>48059</t>
  </si>
  <si>
    <t>Calhoun, TX</t>
  </si>
  <si>
    <t>48057</t>
  </si>
  <si>
    <t>Caldwell, TX</t>
  </si>
  <si>
    <t>Caldwell</t>
  </si>
  <si>
    <t>48055</t>
  </si>
  <si>
    <t>Burnet, TX</t>
  </si>
  <si>
    <t>Burnet</t>
  </si>
  <si>
    <t>48053</t>
  </si>
  <si>
    <t>Burleson, TX</t>
  </si>
  <si>
    <t>Burleson</t>
  </si>
  <si>
    <t>48051</t>
  </si>
  <si>
    <t>Brown, TX</t>
  </si>
  <si>
    <t>48049</t>
  </si>
  <si>
    <t>Brooks, TX</t>
  </si>
  <si>
    <t>Brooks</t>
  </si>
  <si>
    <t>48047</t>
  </si>
  <si>
    <t>Briscoe, TX</t>
  </si>
  <si>
    <t>Briscoe</t>
  </si>
  <si>
    <t>48045</t>
  </si>
  <si>
    <t>Brewster, TX</t>
  </si>
  <si>
    <t>Brewster</t>
  </si>
  <si>
    <t>48043</t>
  </si>
  <si>
    <t>Brazos, TX</t>
  </si>
  <si>
    <t>Brazos</t>
  </si>
  <si>
    <t>48041</t>
  </si>
  <si>
    <t>Brazoria, TX</t>
  </si>
  <si>
    <t>Brazoria</t>
  </si>
  <si>
    <t>48039</t>
  </si>
  <si>
    <t>Bowie, TX</t>
  </si>
  <si>
    <t>Bowie</t>
  </si>
  <si>
    <t>48037</t>
  </si>
  <si>
    <t>Bosque, TX</t>
  </si>
  <si>
    <t>Bosque</t>
  </si>
  <si>
    <t>48035</t>
  </si>
  <si>
    <t>Borden, TX</t>
  </si>
  <si>
    <t>Borden</t>
  </si>
  <si>
    <t>48033</t>
  </si>
  <si>
    <t>Blanco, TX</t>
  </si>
  <si>
    <t>Blanco</t>
  </si>
  <si>
    <t>48031</t>
  </si>
  <si>
    <t>Bexar, TX</t>
  </si>
  <si>
    <t>Bexar</t>
  </si>
  <si>
    <t>48029</t>
  </si>
  <si>
    <t>Bell, TX</t>
  </si>
  <si>
    <t>Bell</t>
  </si>
  <si>
    <t>48027</t>
  </si>
  <si>
    <t>Bee, TX</t>
  </si>
  <si>
    <t>Bee</t>
  </si>
  <si>
    <t>48025</t>
  </si>
  <si>
    <t>Baylor, TX</t>
  </si>
  <si>
    <t>Baylor</t>
  </si>
  <si>
    <t>48023</t>
  </si>
  <si>
    <t>Bastrop, TX</t>
  </si>
  <si>
    <t>Bastrop</t>
  </si>
  <si>
    <t>48021</t>
  </si>
  <si>
    <t>Bandera, TX</t>
  </si>
  <si>
    <t>Bandera</t>
  </si>
  <si>
    <t>48019</t>
  </si>
  <si>
    <t>Bailey, TX</t>
  </si>
  <si>
    <t>Bailey</t>
  </si>
  <si>
    <t>48017</t>
  </si>
  <si>
    <t>Austin, TX</t>
  </si>
  <si>
    <t>Austin</t>
  </si>
  <si>
    <t>48015</t>
  </si>
  <si>
    <t>Atascosa, TX</t>
  </si>
  <si>
    <t>Atascosa</t>
  </si>
  <si>
    <t>48013</t>
  </si>
  <si>
    <t>Armstrong, TX</t>
  </si>
  <si>
    <t>Armstrong</t>
  </si>
  <si>
    <t>48011</t>
  </si>
  <si>
    <t>Archer, TX</t>
  </si>
  <si>
    <t>Archer</t>
  </si>
  <si>
    <t>48009</t>
  </si>
  <si>
    <t>Aransas, TX</t>
  </si>
  <si>
    <t>Aransas</t>
  </si>
  <si>
    <t>48007</t>
  </si>
  <si>
    <t>Angelina, TX</t>
  </si>
  <si>
    <t>Angelina</t>
  </si>
  <si>
    <t>48005</t>
  </si>
  <si>
    <t>Andrews, TX</t>
  </si>
  <si>
    <t>Andrews</t>
  </si>
  <si>
    <t>48003</t>
  </si>
  <si>
    <t>Anderson, TX</t>
  </si>
  <si>
    <t>Anderson</t>
  </si>
  <si>
    <t>48001</t>
  </si>
  <si>
    <t>Wilson, TN</t>
  </si>
  <si>
    <t>47189</t>
  </si>
  <si>
    <t>Williamson, TN</t>
  </si>
  <si>
    <t>47187</t>
  </si>
  <si>
    <t>White, TN</t>
  </si>
  <si>
    <t>47185</t>
  </si>
  <si>
    <t>Weakley, TN</t>
  </si>
  <si>
    <t>Weakley</t>
  </si>
  <si>
    <t>47183</t>
  </si>
  <si>
    <t>Wayne, TN</t>
  </si>
  <si>
    <t>47181</t>
  </si>
  <si>
    <t>Washington, TN</t>
  </si>
  <si>
    <t>47179</t>
  </si>
  <si>
    <t>Warren, TN</t>
  </si>
  <si>
    <t>47177</t>
  </si>
  <si>
    <t>Van Buren, TN</t>
  </si>
  <si>
    <t>Van Buren</t>
  </si>
  <si>
    <t>47175</t>
  </si>
  <si>
    <t>Union, TN</t>
  </si>
  <si>
    <t>Union</t>
  </si>
  <si>
    <t>47173</t>
  </si>
  <si>
    <t>Unicoi, TN</t>
  </si>
  <si>
    <t>Unicoi</t>
  </si>
  <si>
    <t>47171</t>
  </si>
  <si>
    <t>Trousdale, TN</t>
  </si>
  <si>
    <t>Trousdale</t>
  </si>
  <si>
    <t>47169</t>
  </si>
  <si>
    <t>Tipton, TN</t>
  </si>
  <si>
    <t>Tipton</t>
  </si>
  <si>
    <t>47167</t>
  </si>
  <si>
    <t>Sumner, TN</t>
  </si>
  <si>
    <t>Sumner</t>
  </si>
  <si>
    <t>47165</t>
  </si>
  <si>
    <t>Sullivan, TN</t>
  </si>
  <si>
    <t>Sullivan</t>
  </si>
  <si>
    <t>47163</t>
  </si>
  <si>
    <t>Stewart, TN</t>
  </si>
  <si>
    <t>Stewart</t>
  </si>
  <si>
    <t>47161</t>
  </si>
  <si>
    <t>Smith, TN</t>
  </si>
  <si>
    <t>47159</t>
  </si>
  <si>
    <t>Shelby, TN</t>
  </si>
  <si>
    <t>47157</t>
  </si>
  <si>
    <t>Sevier, TN</t>
  </si>
  <si>
    <t>47155</t>
  </si>
  <si>
    <t>Sequatchie, TN</t>
  </si>
  <si>
    <t>Sequatchie</t>
  </si>
  <si>
    <t>47153</t>
  </si>
  <si>
    <t>Scott, TN</t>
  </si>
  <si>
    <t>47151</t>
  </si>
  <si>
    <t>Rutherford, TN</t>
  </si>
  <si>
    <t>Rutherford</t>
  </si>
  <si>
    <t>47149</t>
  </si>
  <si>
    <t>Robertson, TN</t>
  </si>
  <si>
    <t>47147</t>
  </si>
  <si>
    <t>Roane, TN</t>
  </si>
  <si>
    <t>47145</t>
  </si>
  <si>
    <t>Rhea, TN</t>
  </si>
  <si>
    <t>Rhea</t>
  </si>
  <si>
    <t>47143</t>
  </si>
  <si>
    <t>Putnam, TN</t>
  </si>
  <si>
    <t>47141</t>
  </si>
  <si>
    <t>Polk, TN</t>
  </si>
  <si>
    <t>47139</t>
  </si>
  <si>
    <t>Pickett, TN</t>
  </si>
  <si>
    <t>Pickett</t>
  </si>
  <si>
    <t>47137</t>
  </si>
  <si>
    <t>Perry, TN</t>
  </si>
  <si>
    <t>Perry</t>
  </si>
  <si>
    <t>47135</t>
  </si>
  <si>
    <t>Overton, TN</t>
  </si>
  <si>
    <t>Overton</t>
  </si>
  <si>
    <t>47133</t>
  </si>
  <si>
    <t>Obion, TN</t>
  </si>
  <si>
    <t>Obion</t>
  </si>
  <si>
    <t>47131</t>
  </si>
  <si>
    <t>Morgan, TN</t>
  </si>
  <si>
    <t>47129</t>
  </si>
  <si>
    <t>Moore, TN</t>
  </si>
  <si>
    <t>47127</t>
  </si>
  <si>
    <t>Montgomery, TN</t>
  </si>
  <si>
    <t>47125</t>
  </si>
  <si>
    <t>Monroe, TN</t>
  </si>
  <si>
    <t>47123</t>
  </si>
  <si>
    <t>Meigs, TN</t>
  </si>
  <si>
    <t>Meigs</t>
  </si>
  <si>
    <t>47121</t>
  </si>
  <si>
    <t>Maury, TN</t>
  </si>
  <si>
    <t>Maury</t>
  </si>
  <si>
    <t>47119</t>
  </si>
  <si>
    <t>Marshall, TN</t>
  </si>
  <si>
    <t>47117</t>
  </si>
  <si>
    <t>Marion, TN</t>
  </si>
  <si>
    <t>47115</t>
  </si>
  <si>
    <t>Madison, TN</t>
  </si>
  <si>
    <t>47113</t>
  </si>
  <si>
    <t>Macon, TN</t>
  </si>
  <si>
    <t>Macon</t>
  </si>
  <si>
    <t>47111</t>
  </si>
  <si>
    <t>McNairy, TN</t>
  </si>
  <si>
    <t>McNairy</t>
  </si>
  <si>
    <t>47109</t>
  </si>
  <si>
    <t>McMinn, TN</t>
  </si>
  <si>
    <t>McMinn</t>
  </si>
  <si>
    <t>47107</t>
  </si>
  <si>
    <t>Loudon, TN</t>
  </si>
  <si>
    <t>Loudon</t>
  </si>
  <si>
    <t>47105</t>
  </si>
  <si>
    <t>Lincoln, TN</t>
  </si>
  <si>
    <t>47103</t>
  </si>
  <si>
    <t>Lewis, TN</t>
  </si>
  <si>
    <t>47101</t>
  </si>
  <si>
    <t>Lawrence, TN</t>
  </si>
  <si>
    <t>Lawrence</t>
  </si>
  <si>
    <t>47099</t>
  </si>
  <si>
    <t>Lauderdale, TN</t>
  </si>
  <si>
    <t>Lauderdale</t>
  </si>
  <si>
    <t>47097</t>
  </si>
  <si>
    <t>Lake, TN</t>
  </si>
  <si>
    <t>Lake</t>
  </si>
  <si>
    <t>47095</t>
  </si>
  <si>
    <t>Knox, TN</t>
  </si>
  <si>
    <t>47093</t>
  </si>
  <si>
    <t>Johnson, TN</t>
  </si>
  <si>
    <t>47091</t>
  </si>
  <si>
    <t>Jefferson, TN</t>
  </si>
  <si>
    <t>47089</t>
  </si>
  <si>
    <t>Jackson, TN</t>
  </si>
  <si>
    <t>47087</t>
  </si>
  <si>
    <t>Humphreys, TN</t>
  </si>
  <si>
    <t>Humphreys</t>
  </si>
  <si>
    <t>47085</t>
  </si>
  <si>
    <t>Houston, TN</t>
  </si>
  <si>
    <t>47083</t>
  </si>
  <si>
    <t>Hickman, TN</t>
  </si>
  <si>
    <t>Hickman</t>
  </si>
  <si>
    <t>47081</t>
  </si>
  <si>
    <t>Henry, TN</t>
  </si>
  <si>
    <t>47079</t>
  </si>
  <si>
    <t>Henderson, TN</t>
  </si>
  <si>
    <t>47077</t>
  </si>
  <si>
    <t>Haywood, TN</t>
  </si>
  <si>
    <t>Haywood</t>
  </si>
  <si>
    <t>47075</t>
  </si>
  <si>
    <t>Hawkins, TN</t>
  </si>
  <si>
    <t>Hawkins</t>
  </si>
  <si>
    <t>47073</t>
  </si>
  <si>
    <t>Hardin, TN</t>
  </si>
  <si>
    <t>47071</t>
  </si>
  <si>
    <t>Hardeman, TN</t>
  </si>
  <si>
    <t>47069</t>
  </si>
  <si>
    <t>Hancock, TN</t>
  </si>
  <si>
    <t>47067</t>
  </si>
  <si>
    <t>Hamilton, TN</t>
  </si>
  <si>
    <t>47065</t>
  </si>
  <si>
    <t>Hamblen, TN</t>
  </si>
  <si>
    <t>Hamblen</t>
  </si>
  <si>
    <t>47063</t>
  </si>
  <si>
    <t>Grundy, TN</t>
  </si>
  <si>
    <t>Grundy</t>
  </si>
  <si>
    <t>47061</t>
  </si>
  <si>
    <t>Greene, TN</t>
  </si>
  <si>
    <t>47059</t>
  </si>
  <si>
    <t>Grainger, TN</t>
  </si>
  <si>
    <t>Grainger</t>
  </si>
  <si>
    <t>47057</t>
  </si>
  <si>
    <t>Giles, TN</t>
  </si>
  <si>
    <t>47055</t>
  </si>
  <si>
    <t>Gibson, TN</t>
  </si>
  <si>
    <t>Gibson</t>
  </si>
  <si>
    <t>47053</t>
  </si>
  <si>
    <t>Franklin, TN</t>
  </si>
  <si>
    <t>47051</t>
  </si>
  <si>
    <t>Fentress, TN</t>
  </si>
  <si>
    <t>Fentress</t>
  </si>
  <si>
    <t>47049</t>
  </si>
  <si>
    <t>Fayette, TN</t>
  </si>
  <si>
    <t>47047</t>
  </si>
  <si>
    <t>Dyer, TN</t>
  </si>
  <si>
    <t>Dyer</t>
  </si>
  <si>
    <t>47045</t>
  </si>
  <si>
    <t>Dickson, TN</t>
  </si>
  <si>
    <t>Dickson</t>
  </si>
  <si>
    <t>47043</t>
  </si>
  <si>
    <t>DeKalb, TN</t>
  </si>
  <si>
    <t>DeKalb</t>
  </si>
  <si>
    <t>47041</t>
  </si>
  <si>
    <t>Decatur, TN</t>
  </si>
  <si>
    <t>Decatur</t>
  </si>
  <si>
    <t>47039</t>
  </si>
  <si>
    <t>Davidson, TN</t>
  </si>
  <si>
    <t>Davidson</t>
  </si>
  <si>
    <t>47037</t>
  </si>
  <si>
    <t>Cumberland, TN</t>
  </si>
  <si>
    <t>47035</t>
  </si>
  <si>
    <t>Crockett, TN</t>
  </si>
  <si>
    <t>47033</t>
  </si>
  <si>
    <t>Coffee, TN</t>
  </si>
  <si>
    <t>Coffee</t>
  </si>
  <si>
    <t>47031</t>
  </si>
  <si>
    <t>Cocke, TN</t>
  </si>
  <si>
    <t>Cocke</t>
  </si>
  <si>
    <t>47029</t>
  </si>
  <si>
    <t>Clay, TN</t>
  </si>
  <si>
    <t>47027</t>
  </si>
  <si>
    <t>Claiborne, TN</t>
  </si>
  <si>
    <t>Claiborne</t>
  </si>
  <si>
    <t>47025</t>
  </si>
  <si>
    <t>Chester, TN</t>
  </si>
  <si>
    <t>Chester</t>
  </si>
  <si>
    <t>47023</t>
  </si>
  <si>
    <t>Cheatham, TN</t>
  </si>
  <si>
    <t>Cheatham</t>
  </si>
  <si>
    <t>47021</t>
  </si>
  <si>
    <t>Carter, TN</t>
  </si>
  <si>
    <t>Carter</t>
  </si>
  <si>
    <t>47019</t>
  </si>
  <si>
    <t>Carroll, TN</t>
  </si>
  <si>
    <t>47017</t>
  </si>
  <si>
    <t>Cannon, TN</t>
  </si>
  <si>
    <t>Cannon</t>
  </si>
  <si>
    <t>47015</t>
  </si>
  <si>
    <t>Campbell, TN</t>
  </si>
  <si>
    <t>47013</t>
  </si>
  <si>
    <t>Bradley, TN</t>
  </si>
  <si>
    <t>Bradley</t>
  </si>
  <si>
    <t>47011</t>
  </si>
  <si>
    <t>Blount, TN</t>
  </si>
  <si>
    <t>Blount</t>
  </si>
  <si>
    <t>47009</t>
  </si>
  <si>
    <t>Bledsoe, TN</t>
  </si>
  <si>
    <t>Bledsoe</t>
  </si>
  <si>
    <t>47007</t>
  </si>
  <si>
    <t>Benton, TN</t>
  </si>
  <si>
    <t>47005</t>
  </si>
  <si>
    <t>Bedford, TN</t>
  </si>
  <si>
    <t>47003</t>
  </si>
  <si>
    <t>Anderson, TN</t>
  </si>
  <si>
    <t>47001</t>
  </si>
  <si>
    <t>Ziebach, SD</t>
  </si>
  <si>
    <t>Ziebach</t>
  </si>
  <si>
    <t>46137</t>
  </si>
  <si>
    <t>Yankton, SD</t>
  </si>
  <si>
    <t>Yankton</t>
  </si>
  <si>
    <t>46135</t>
  </si>
  <si>
    <t>Walworth, SD</t>
  </si>
  <si>
    <t>46129</t>
  </si>
  <si>
    <t>Union, SD</t>
  </si>
  <si>
    <t>46127</t>
  </si>
  <si>
    <t>Turner, SD</t>
  </si>
  <si>
    <t>Turner</t>
  </si>
  <si>
    <t>46125</t>
  </si>
  <si>
    <t>Tripp, SD</t>
  </si>
  <si>
    <t>Tripp</t>
  </si>
  <si>
    <t>46123</t>
  </si>
  <si>
    <t>Todd, SD</t>
  </si>
  <si>
    <t>Todd</t>
  </si>
  <si>
    <t>46121</t>
  </si>
  <si>
    <t>Sully, SD</t>
  </si>
  <si>
    <t>Sully</t>
  </si>
  <si>
    <t>46119</t>
  </si>
  <si>
    <t>Stanley, SD</t>
  </si>
  <si>
    <t>Stanley</t>
  </si>
  <si>
    <t>46117</t>
  </si>
  <si>
    <t>Spink, SD</t>
  </si>
  <si>
    <t>Spink</t>
  </si>
  <si>
    <t>46115</t>
  </si>
  <si>
    <t>Shannon, SD</t>
  </si>
  <si>
    <t>Shannon</t>
  </si>
  <si>
    <t>46113</t>
  </si>
  <si>
    <t>Sanborn, SD</t>
  </si>
  <si>
    <t>Sanborn</t>
  </si>
  <si>
    <t>46111</t>
  </si>
  <si>
    <t>Roberts, SD</t>
  </si>
  <si>
    <t>46109</t>
  </si>
  <si>
    <t>Potter, SD</t>
  </si>
  <si>
    <t>46107</t>
  </si>
  <si>
    <t>Perkins, SD</t>
  </si>
  <si>
    <t>Perkins</t>
  </si>
  <si>
    <t>46105</t>
  </si>
  <si>
    <t>Pennington, SD</t>
  </si>
  <si>
    <t>Pennington</t>
  </si>
  <si>
    <t>46103</t>
  </si>
  <si>
    <t>Moody, SD</t>
  </si>
  <si>
    <t>Moody</t>
  </si>
  <si>
    <t>46101</t>
  </si>
  <si>
    <t>Minnehaha, SD</t>
  </si>
  <si>
    <t>Minnehaha</t>
  </si>
  <si>
    <t>46099</t>
  </si>
  <si>
    <t>Miner, SD</t>
  </si>
  <si>
    <t>Miner</t>
  </si>
  <si>
    <t>46097</t>
  </si>
  <si>
    <t>Mellette, SD</t>
  </si>
  <si>
    <t>Mellette</t>
  </si>
  <si>
    <t>46095</t>
  </si>
  <si>
    <t>Meade, SD</t>
  </si>
  <si>
    <t>Meade</t>
  </si>
  <si>
    <t>46093</t>
  </si>
  <si>
    <t>Marshall, SD</t>
  </si>
  <si>
    <t>46091</t>
  </si>
  <si>
    <t>McPherson, SD</t>
  </si>
  <si>
    <t>McPherson</t>
  </si>
  <si>
    <t>46089</t>
  </si>
  <si>
    <t>McCook, SD</t>
  </si>
  <si>
    <t>McCook</t>
  </si>
  <si>
    <t>46087</t>
  </si>
  <si>
    <t>Lyman, SD</t>
  </si>
  <si>
    <t>Lyman</t>
  </si>
  <si>
    <t>46085</t>
  </si>
  <si>
    <t>Lincoln, SD</t>
  </si>
  <si>
    <t>46083</t>
  </si>
  <si>
    <t>Lawrence, SD</t>
  </si>
  <si>
    <t>46081</t>
  </si>
  <si>
    <t>Lake, SD</t>
  </si>
  <si>
    <t>46079</t>
  </si>
  <si>
    <t>Kingsbury, SD</t>
  </si>
  <si>
    <t>Kingsbury</t>
  </si>
  <si>
    <t>46077</t>
  </si>
  <si>
    <t>Jones, SD</t>
  </si>
  <si>
    <t>46075</t>
  </si>
  <si>
    <t>Jerauld, SD</t>
  </si>
  <si>
    <t>Jerauld</t>
  </si>
  <si>
    <t>46073</t>
  </si>
  <si>
    <t>Jackson, SD</t>
  </si>
  <si>
    <t>46071</t>
  </si>
  <si>
    <t>Hyde, SD</t>
  </si>
  <si>
    <t>Hyde</t>
  </si>
  <si>
    <t>46069</t>
  </si>
  <si>
    <t>Hutchinson, SD</t>
  </si>
  <si>
    <t>46067</t>
  </si>
  <si>
    <t>Hughes, SD</t>
  </si>
  <si>
    <t>Hughes</t>
  </si>
  <si>
    <t>46065</t>
  </si>
  <si>
    <t>Harding, SD</t>
  </si>
  <si>
    <t>Harding</t>
  </si>
  <si>
    <t>46063</t>
  </si>
  <si>
    <t>Hanson, SD</t>
  </si>
  <si>
    <t>Hanson</t>
  </si>
  <si>
    <t>46061</t>
  </si>
  <si>
    <t>Hand, SD</t>
  </si>
  <si>
    <t>Hand</t>
  </si>
  <si>
    <t>46059</t>
  </si>
  <si>
    <t>Hamlin, SD</t>
  </si>
  <si>
    <t>Hamlin</t>
  </si>
  <si>
    <t>46057</t>
  </si>
  <si>
    <t>Haakon, SD</t>
  </si>
  <si>
    <t>Haakon</t>
  </si>
  <si>
    <t>46055</t>
  </si>
  <si>
    <t>Gregory, SD</t>
  </si>
  <si>
    <t>Gregory</t>
  </si>
  <si>
    <t>46053</t>
  </si>
  <si>
    <t>Grant, SD</t>
  </si>
  <si>
    <t>46051</t>
  </si>
  <si>
    <t>Faulk, SD</t>
  </si>
  <si>
    <t>Faulk</t>
  </si>
  <si>
    <t>46049</t>
  </si>
  <si>
    <t>Fall River, SD</t>
  </si>
  <si>
    <t>Fall River</t>
  </si>
  <si>
    <t>46047</t>
  </si>
  <si>
    <t>Edmunds, SD</t>
  </si>
  <si>
    <t>Edmunds</t>
  </si>
  <si>
    <t>46045</t>
  </si>
  <si>
    <t>Douglas, SD</t>
  </si>
  <si>
    <t>46043</t>
  </si>
  <si>
    <t>Dewey, SD</t>
  </si>
  <si>
    <t>Dewey</t>
  </si>
  <si>
    <t>46041</t>
  </si>
  <si>
    <t>Deuel, SD</t>
  </si>
  <si>
    <t>Deuel</t>
  </si>
  <si>
    <t>46039</t>
  </si>
  <si>
    <t>Day, SD</t>
  </si>
  <si>
    <t>Day</t>
  </si>
  <si>
    <t>46037</t>
  </si>
  <si>
    <t>Davison, SD</t>
  </si>
  <si>
    <t>Davison</t>
  </si>
  <si>
    <t>46035</t>
  </si>
  <si>
    <t>Custer, SD</t>
  </si>
  <si>
    <t>Custer</t>
  </si>
  <si>
    <t>46033</t>
  </si>
  <si>
    <t>Corson, SD</t>
  </si>
  <si>
    <t>Corson</t>
  </si>
  <si>
    <t>46031</t>
  </si>
  <si>
    <t>Codington, SD</t>
  </si>
  <si>
    <t>Codington</t>
  </si>
  <si>
    <t>46029</t>
  </si>
  <si>
    <t>Clay, SD</t>
  </si>
  <si>
    <t>46027</t>
  </si>
  <si>
    <t>Clark, SD</t>
  </si>
  <si>
    <t>46025</t>
  </si>
  <si>
    <t>Charles Mix, SD</t>
  </si>
  <si>
    <t>Charles Mix</t>
  </si>
  <si>
    <t>46023</t>
  </si>
  <si>
    <t>Campbell, SD</t>
  </si>
  <si>
    <t>46021</t>
  </si>
  <si>
    <t>Butte, SD</t>
  </si>
  <si>
    <t>Butte</t>
  </si>
  <si>
    <t>46019</t>
  </si>
  <si>
    <t>Buffalo, SD</t>
  </si>
  <si>
    <t>46017</t>
  </si>
  <si>
    <t>Brule, SD</t>
  </si>
  <si>
    <t>Brule</t>
  </si>
  <si>
    <t>46015</t>
  </si>
  <si>
    <t>Brown, SD</t>
  </si>
  <si>
    <t>46013</t>
  </si>
  <si>
    <t>Brookings, SD</t>
  </si>
  <si>
    <t>Brookings</t>
  </si>
  <si>
    <t>46011</t>
  </si>
  <si>
    <t>Bon Homme, SD</t>
  </si>
  <si>
    <t>Bon Homme</t>
  </si>
  <si>
    <t>46009</t>
  </si>
  <si>
    <t>Bennett, SD</t>
  </si>
  <si>
    <t>Bennett</t>
  </si>
  <si>
    <t>46007</t>
  </si>
  <si>
    <t>Beadle, SD</t>
  </si>
  <si>
    <t>Beadle</t>
  </si>
  <si>
    <t>46005</t>
  </si>
  <si>
    <t>Aurora, SD</t>
  </si>
  <si>
    <t>Aurora</t>
  </si>
  <si>
    <t>46003</t>
  </si>
  <si>
    <t>York, SC</t>
  </si>
  <si>
    <t>45091</t>
  </si>
  <si>
    <t>Williamsburg, SC</t>
  </si>
  <si>
    <t>Williamsburg</t>
  </si>
  <si>
    <t>45089</t>
  </si>
  <si>
    <t>Union, SC</t>
  </si>
  <si>
    <t>45087</t>
  </si>
  <si>
    <t>Sumter, SC</t>
  </si>
  <si>
    <t>Sumter</t>
  </si>
  <si>
    <t>45085</t>
  </si>
  <si>
    <t>Spartanburg, SC</t>
  </si>
  <si>
    <t>Spartanburg</t>
  </si>
  <si>
    <t>45083</t>
  </si>
  <si>
    <t>Saluda, SC</t>
  </si>
  <si>
    <t>Saluda</t>
  </si>
  <si>
    <t>45081</t>
  </si>
  <si>
    <t>Richland, SC</t>
  </si>
  <si>
    <t>45079</t>
  </si>
  <si>
    <t>Pickens, SC</t>
  </si>
  <si>
    <t>Pickens</t>
  </si>
  <si>
    <t>45077</t>
  </si>
  <si>
    <t>Orangeburg, SC</t>
  </si>
  <si>
    <t>Orangeburg</t>
  </si>
  <si>
    <t>45075</t>
  </si>
  <si>
    <t>Oconee, SC</t>
  </si>
  <si>
    <t>Oconee</t>
  </si>
  <si>
    <t>45073</t>
  </si>
  <si>
    <t>Newberry, SC</t>
  </si>
  <si>
    <t>Newberry</t>
  </si>
  <si>
    <t>45071</t>
  </si>
  <si>
    <t>Marlboro, SC</t>
  </si>
  <si>
    <t>Marlboro</t>
  </si>
  <si>
    <t>45069</t>
  </si>
  <si>
    <t>Marion, SC</t>
  </si>
  <si>
    <t>45067</t>
  </si>
  <si>
    <t>McCormick, SC</t>
  </si>
  <si>
    <t>McCormick</t>
  </si>
  <si>
    <t>45065</t>
  </si>
  <si>
    <t>Lexington, SC</t>
  </si>
  <si>
    <t>Lexington</t>
  </si>
  <si>
    <t>45063</t>
  </si>
  <si>
    <t>Lee, SC</t>
  </si>
  <si>
    <t>45061</t>
  </si>
  <si>
    <t>Laurens, SC</t>
  </si>
  <si>
    <t>Laurens</t>
  </si>
  <si>
    <t>45059</t>
  </si>
  <si>
    <t>Lancaster, SC</t>
  </si>
  <si>
    <t>45057</t>
  </si>
  <si>
    <t>Kershaw, SC</t>
  </si>
  <si>
    <t>Kershaw</t>
  </si>
  <si>
    <t>45055</t>
  </si>
  <si>
    <t>Jasper, SC</t>
  </si>
  <si>
    <t>45053</t>
  </si>
  <si>
    <t>Horry, SC</t>
  </si>
  <si>
    <t>Horry</t>
  </si>
  <si>
    <t>45051</t>
  </si>
  <si>
    <t>Hampton, SC</t>
  </si>
  <si>
    <t>Hampton</t>
  </si>
  <si>
    <t>45049</t>
  </si>
  <si>
    <t>Greenwood, SC</t>
  </si>
  <si>
    <t>Greenwood</t>
  </si>
  <si>
    <t>45047</t>
  </si>
  <si>
    <t>Greenville, SC</t>
  </si>
  <si>
    <t>Greenville</t>
  </si>
  <si>
    <t>45045</t>
  </si>
  <si>
    <t>Georgetown, SC</t>
  </si>
  <si>
    <t>Georgetown</t>
  </si>
  <si>
    <t>45043</t>
  </si>
  <si>
    <t>Florence, SC</t>
  </si>
  <si>
    <t>45041</t>
  </si>
  <si>
    <t>Fairfield, SC</t>
  </si>
  <si>
    <t>Fairfield</t>
  </si>
  <si>
    <t>45039</t>
  </si>
  <si>
    <t>Edgefield, SC</t>
  </si>
  <si>
    <t>Edgefield</t>
  </si>
  <si>
    <t>45037</t>
  </si>
  <si>
    <t>Dorchester, SC</t>
  </si>
  <si>
    <t>Dorchester</t>
  </si>
  <si>
    <t>45035</t>
  </si>
  <si>
    <t>Dillon, SC</t>
  </si>
  <si>
    <t>Dillon</t>
  </si>
  <si>
    <t>45033</t>
  </si>
  <si>
    <t>Darlington, SC</t>
  </si>
  <si>
    <t>Darlington</t>
  </si>
  <si>
    <t>45031</t>
  </si>
  <si>
    <t>Colleton, SC</t>
  </si>
  <si>
    <t>Colleton</t>
  </si>
  <si>
    <t>45029</t>
  </si>
  <si>
    <t>Clarendon, SC</t>
  </si>
  <si>
    <t>Clarendon</t>
  </si>
  <si>
    <t>45027</t>
  </si>
  <si>
    <t>Chesterfield, SC</t>
  </si>
  <si>
    <t>45025</t>
  </si>
  <si>
    <t>Chester, SC</t>
  </si>
  <si>
    <t>45023</t>
  </si>
  <si>
    <t>Cherokee, SC</t>
  </si>
  <si>
    <t>45021</t>
  </si>
  <si>
    <t>Charleston, SC</t>
  </si>
  <si>
    <t>Charleston</t>
  </si>
  <si>
    <t>45019</t>
  </si>
  <si>
    <t>Calhoun, SC</t>
  </si>
  <si>
    <t>45017</t>
  </si>
  <si>
    <t>Berkeley, SC</t>
  </si>
  <si>
    <t>45015</t>
  </si>
  <si>
    <t>Beaufort, SC</t>
  </si>
  <si>
    <t>Beaufort</t>
  </si>
  <si>
    <t>45013</t>
  </si>
  <si>
    <t>Barnwell, SC</t>
  </si>
  <si>
    <t>Barnwell</t>
  </si>
  <si>
    <t>45011</t>
  </si>
  <si>
    <t>Bamberg, SC</t>
  </si>
  <si>
    <t>Bamberg</t>
  </si>
  <si>
    <t>45009</t>
  </si>
  <si>
    <t>Anderson, SC</t>
  </si>
  <si>
    <t>45007</t>
  </si>
  <si>
    <t>Allendale, SC</t>
  </si>
  <si>
    <t>Allendale</t>
  </si>
  <si>
    <t>45005</t>
  </si>
  <si>
    <t>Aiken, SC</t>
  </si>
  <si>
    <t>Aiken</t>
  </si>
  <si>
    <t>45003</t>
  </si>
  <si>
    <t>Abbeville, SC</t>
  </si>
  <si>
    <t>Abbeville</t>
  </si>
  <si>
    <t>45001</t>
  </si>
  <si>
    <t>Washington, RI</t>
  </si>
  <si>
    <t>44009</t>
  </si>
  <si>
    <t>Providence, RI</t>
  </si>
  <si>
    <t>Providence</t>
  </si>
  <si>
    <t>44007</t>
  </si>
  <si>
    <t>Newport, RI</t>
  </si>
  <si>
    <t>Newport</t>
  </si>
  <si>
    <t>44005</t>
  </si>
  <si>
    <t>Kent, RI</t>
  </si>
  <si>
    <t>44003</t>
  </si>
  <si>
    <t>Bristol, RI</t>
  </si>
  <si>
    <t>Bristol</t>
  </si>
  <si>
    <t>44001</t>
  </si>
  <si>
    <t>York, PA</t>
  </si>
  <si>
    <t>42133</t>
  </si>
  <si>
    <t>Wyoming, PA</t>
  </si>
  <si>
    <t>42131</t>
  </si>
  <si>
    <t>Westmoreland, PA</t>
  </si>
  <si>
    <t>42129</t>
  </si>
  <si>
    <t>Wayne, PA</t>
  </si>
  <si>
    <t>42127</t>
  </si>
  <si>
    <t>Washington, PA</t>
  </si>
  <si>
    <t>42125</t>
  </si>
  <si>
    <t>Warren, PA</t>
  </si>
  <si>
    <t>42123</t>
  </si>
  <si>
    <t>Venango, PA</t>
  </si>
  <si>
    <t>Venango</t>
  </si>
  <si>
    <t>42121</t>
  </si>
  <si>
    <t>Union, PA</t>
  </si>
  <si>
    <t>42119</t>
  </si>
  <si>
    <t>Tioga, PA</t>
  </si>
  <si>
    <t>Tioga</t>
  </si>
  <si>
    <t>42117</t>
  </si>
  <si>
    <t>Susquehanna, PA</t>
  </si>
  <si>
    <t>Susquehanna</t>
  </si>
  <si>
    <t>42115</t>
  </si>
  <si>
    <t>Sullivan, PA</t>
  </si>
  <si>
    <t>42113</t>
  </si>
  <si>
    <t>Somerset, PA</t>
  </si>
  <si>
    <t>Somerset</t>
  </si>
  <si>
    <t>42111</t>
  </si>
  <si>
    <t>Snyder, PA</t>
  </si>
  <si>
    <t>Snyder</t>
  </si>
  <si>
    <t>42109</t>
  </si>
  <si>
    <t>Schuylkill, PA</t>
  </si>
  <si>
    <t>Schuylkill</t>
  </si>
  <si>
    <t>42107</t>
  </si>
  <si>
    <t>Potter, PA</t>
  </si>
  <si>
    <t>42105</t>
  </si>
  <si>
    <t>Pike, PA</t>
  </si>
  <si>
    <t>Pike</t>
  </si>
  <si>
    <t>42103</t>
  </si>
  <si>
    <t>Philadelphia, PA</t>
  </si>
  <si>
    <t>Philadelphia</t>
  </si>
  <si>
    <t>42101</t>
  </si>
  <si>
    <t>Perry, PA</t>
  </si>
  <si>
    <t>42099</t>
  </si>
  <si>
    <t>Northumberland, PA</t>
  </si>
  <si>
    <t>42097</t>
  </si>
  <si>
    <t>Northampton, PA</t>
  </si>
  <si>
    <t>42095</t>
  </si>
  <si>
    <t>Montour, PA</t>
  </si>
  <si>
    <t>Montour</t>
  </si>
  <si>
    <t>42093</t>
  </si>
  <si>
    <t>Montgomery, PA</t>
  </si>
  <si>
    <t>42091</t>
  </si>
  <si>
    <t>Monroe, PA</t>
  </si>
  <si>
    <t>42089</t>
  </si>
  <si>
    <t>Mifflin, PA</t>
  </si>
  <si>
    <t>Mifflin</t>
  </si>
  <si>
    <t>42087</t>
  </si>
  <si>
    <t>Mercer, PA</t>
  </si>
  <si>
    <t>42085</t>
  </si>
  <si>
    <t>McKean, PA</t>
  </si>
  <si>
    <t>McKean</t>
  </si>
  <si>
    <t>42083</t>
  </si>
  <si>
    <t>Lycoming, PA</t>
  </si>
  <si>
    <t>Lycoming</t>
  </si>
  <si>
    <t>42081</t>
  </si>
  <si>
    <t>Luzerne, PA</t>
  </si>
  <si>
    <t>Luzerne</t>
  </si>
  <si>
    <t>42079</t>
  </si>
  <si>
    <t>Lehigh, PA</t>
  </si>
  <si>
    <t>Lehigh</t>
  </si>
  <si>
    <t>42077</t>
  </si>
  <si>
    <t>Lebanon, PA</t>
  </si>
  <si>
    <t>Lebanon</t>
  </si>
  <si>
    <t>42075</t>
  </si>
  <si>
    <t>Lawrence, PA</t>
  </si>
  <si>
    <t>42073</t>
  </si>
  <si>
    <t>Lancaster, PA</t>
  </si>
  <si>
    <t>42071</t>
  </si>
  <si>
    <t>Lackawanna, PA</t>
  </si>
  <si>
    <t>Lackawanna</t>
  </si>
  <si>
    <t>42069</t>
  </si>
  <si>
    <t>Juniata, PA</t>
  </si>
  <si>
    <t>Juniata</t>
  </si>
  <si>
    <t>42067</t>
  </si>
  <si>
    <t>Jefferson, PA</t>
  </si>
  <si>
    <t>42065</t>
  </si>
  <si>
    <t>Indiana, PA</t>
  </si>
  <si>
    <t>Indiana</t>
  </si>
  <si>
    <t>42063</t>
  </si>
  <si>
    <t>Huntingdon, PA</t>
  </si>
  <si>
    <t>Huntingdon</t>
  </si>
  <si>
    <t>42061</t>
  </si>
  <si>
    <t>Greene, PA</t>
  </si>
  <si>
    <t>42059</t>
  </si>
  <si>
    <t>Fulton, PA</t>
  </si>
  <si>
    <t>Fulton</t>
  </si>
  <si>
    <t>42057</t>
  </si>
  <si>
    <t>Franklin, PA</t>
  </si>
  <si>
    <t>42055</t>
  </si>
  <si>
    <t>Forest, PA</t>
  </si>
  <si>
    <t>42053</t>
  </si>
  <si>
    <t>Fayette, PA</t>
  </si>
  <si>
    <t>42051</t>
  </si>
  <si>
    <t>Erie, PA</t>
  </si>
  <si>
    <t>Erie</t>
  </si>
  <si>
    <t>42049</t>
  </si>
  <si>
    <t>Elk, PA</t>
  </si>
  <si>
    <t>Elk</t>
  </si>
  <si>
    <t>42047</t>
  </si>
  <si>
    <t>Delaware, PA</t>
  </si>
  <si>
    <t>Delaware</t>
  </si>
  <si>
    <t>42045</t>
  </si>
  <si>
    <t>Dauphin, PA</t>
  </si>
  <si>
    <t>Dauphin</t>
  </si>
  <si>
    <t>42043</t>
  </si>
  <si>
    <t>Cumberland, PA</t>
  </si>
  <si>
    <t>42041</t>
  </si>
  <si>
    <t>Crawford, PA</t>
  </si>
  <si>
    <t>42039</t>
  </si>
  <si>
    <t>Columbia, PA</t>
  </si>
  <si>
    <t>42037</t>
  </si>
  <si>
    <t>Clinton, PA</t>
  </si>
  <si>
    <t>Clinton</t>
  </si>
  <si>
    <t>42035</t>
  </si>
  <si>
    <t>Clearfield, PA</t>
  </si>
  <si>
    <t>Clearfield</t>
  </si>
  <si>
    <t>42033</t>
  </si>
  <si>
    <t>Clarion, PA</t>
  </si>
  <si>
    <t>Clarion</t>
  </si>
  <si>
    <t>42031</t>
  </si>
  <si>
    <t>Chester, PA</t>
  </si>
  <si>
    <t>42029</t>
  </si>
  <si>
    <t>Centre, PA</t>
  </si>
  <si>
    <t>Centre</t>
  </si>
  <si>
    <t>42027</t>
  </si>
  <si>
    <t>Carbon, PA</t>
  </si>
  <si>
    <t>42025</t>
  </si>
  <si>
    <t>Cameron, PA</t>
  </si>
  <si>
    <t>42023</t>
  </si>
  <si>
    <t>Cambria, PA</t>
  </si>
  <si>
    <t>Cambria</t>
  </si>
  <si>
    <t>42021</t>
  </si>
  <si>
    <t>Butler, PA</t>
  </si>
  <si>
    <t>Butler</t>
  </si>
  <si>
    <t>42019</t>
  </si>
  <si>
    <t>Bucks, PA</t>
  </si>
  <si>
    <t>Bucks</t>
  </si>
  <si>
    <t>42017</t>
  </si>
  <si>
    <t>Bradford, PA</t>
  </si>
  <si>
    <t>Bradford</t>
  </si>
  <si>
    <t>42015</t>
  </si>
  <si>
    <t>Blair, PA</t>
  </si>
  <si>
    <t>Blair</t>
  </si>
  <si>
    <t>42013</t>
  </si>
  <si>
    <t>Berks, PA</t>
  </si>
  <si>
    <t>Berks</t>
  </si>
  <si>
    <t>42011</t>
  </si>
  <si>
    <t>Bedford, PA</t>
  </si>
  <si>
    <t>42009</t>
  </si>
  <si>
    <t>Beaver, PA</t>
  </si>
  <si>
    <t>42007</t>
  </si>
  <si>
    <t>Armstrong, PA</t>
  </si>
  <si>
    <t>42005</t>
  </si>
  <si>
    <t>Allegheny, PA</t>
  </si>
  <si>
    <t>Allegheny</t>
  </si>
  <si>
    <t>42003</t>
  </si>
  <si>
    <t>Adams, PA</t>
  </si>
  <si>
    <t>42001</t>
  </si>
  <si>
    <t>Yamhill, OR</t>
  </si>
  <si>
    <t>Yamhill</t>
  </si>
  <si>
    <t>41071</t>
  </si>
  <si>
    <t>Wheeler, OR</t>
  </si>
  <si>
    <t>41069</t>
  </si>
  <si>
    <t>Washington, OR</t>
  </si>
  <si>
    <t>41067</t>
  </si>
  <si>
    <t>Wasco, OR</t>
  </si>
  <si>
    <t>Wasco</t>
  </si>
  <si>
    <t>41065</t>
  </si>
  <si>
    <t>Wallowa, OR</t>
  </si>
  <si>
    <t>Wallowa</t>
  </si>
  <si>
    <t>41063</t>
  </si>
  <si>
    <t>Union, OR</t>
  </si>
  <si>
    <t>41061</t>
  </si>
  <si>
    <t>Umatilla, OR</t>
  </si>
  <si>
    <t>Umatilla</t>
  </si>
  <si>
    <t>41059</t>
  </si>
  <si>
    <t>Tillamook, OR</t>
  </si>
  <si>
    <t>Tillamook</t>
  </si>
  <si>
    <t>41057</t>
  </si>
  <si>
    <t>Sherman, OR</t>
  </si>
  <si>
    <t>41055</t>
  </si>
  <si>
    <t>Polk, OR</t>
  </si>
  <si>
    <t>41053</t>
  </si>
  <si>
    <t>Multnomah, OR</t>
  </si>
  <si>
    <t>Multnomah</t>
  </si>
  <si>
    <t>41051</t>
  </si>
  <si>
    <t>Morrow, OR</t>
  </si>
  <si>
    <t>Morrow</t>
  </si>
  <si>
    <t>41049</t>
  </si>
  <si>
    <t>Marion, OR</t>
  </si>
  <si>
    <t>41047</t>
  </si>
  <si>
    <t>Malheur, OR</t>
  </si>
  <si>
    <t>Malheur</t>
  </si>
  <si>
    <t>41045</t>
  </si>
  <si>
    <t>Linn, OR</t>
  </si>
  <si>
    <t>Linn</t>
  </si>
  <si>
    <t>41043</t>
  </si>
  <si>
    <t>Lincoln, OR</t>
  </si>
  <si>
    <t>41041</t>
  </si>
  <si>
    <t>Lane, OR</t>
  </si>
  <si>
    <t>Lane</t>
  </si>
  <si>
    <t>41039</t>
  </si>
  <si>
    <t>Lake, OR</t>
  </si>
  <si>
    <t>41037</t>
  </si>
  <si>
    <t>Klamath, OR</t>
  </si>
  <si>
    <t>Klamath</t>
  </si>
  <si>
    <t>41035</t>
  </si>
  <si>
    <t>Josephine, OR</t>
  </si>
  <si>
    <t>Josephine</t>
  </si>
  <si>
    <t>41033</t>
  </si>
  <si>
    <t>Jefferson, OR</t>
  </si>
  <si>
    <t>41031</t>
  </si>
  <si>
    <t>Jackson, OR</t>
  </si>
  <si>
    <t>41029</t>
  </si>
  <si>
    <t>Hood River, OR</t>
  </si>
  <si>
    <t>Hood River</t>
  </si>
  <si>
    <t>41027</t>
  </si>
  <si>
    <t>Harney, OR</t>
  </si>
  <si>
    <t>Harney</t>
  </si>
  <si>
    <t>41025</t>
  </si>
  <si>
    <t>Grant, OR</t>
  </si>
  <si>
    <t>41023</t>
  </si>
  <si>
    <t>Gilliam, OR</t>
  </si>
  <si>
    <t>Gilliam</t>
  </si>
  <si>
    <t>41021</t>
  </si>
  <si>
    <t>Douglas, OR</t>
  </si>
  <si>
    <t>41019</t>
  </si>
  <si>
    <t>Deschutes, OR</t>
  </si>
  <si>
    <t>Deschutes</t>
  </si>
  <si>
    <t>41017</t>
  </si>
  <si>
    <t>Curry, OR</t>
  </si>
  <si>
    <t>Curry</t>
  </si>
  <si>
    <t>41015</t>
  </si>
  <si>
    <t>Crook, OR</t>
  </si>
  <si>
    <t>41013</t>
  </si>
  <si>
    <t>Coos, OR</t>
  </si>
  <si>
    <t>Coos</t>
  </si>
  <si>
    <t>41011</t>
  </si>
  <si>
    <t>Columbia, OR</t>
  </si>
  <si>
    <t>41009</t>
  </si>
  <si>
    <t>Clatsop, OR</t>
  </si>
  <si>
    <t>Clatsop</t>
  </si>
  <si>
    <t>41007</t>
  </si>
  <si>
    <t>Clackamas, OR</t>
  </si>
  <si>
    <t>Clackamas</t>
  </si>
  <si>
    <t>41005</t>
  </si>
  <si>
    <t>Benton, OR</t>
  </si>
  <si>
    <t>41003</t>
  </si>
  <si>
    <t>Baker, OR</t>
  </si>
  <si>
    <t>Baker</t>
  </si>
  <si>
    <t>41001</t>
  </si>
  <si>
    <t>Woodward, OK</t>
  </si>
  <si>
    <t>Woodward</t>
  </si>
  <si>
    <t>40153</t>
  </si>
  <si>
    <t>Woods, OK</t>
  </si>
  <si>
    <t>Woods</t>
  </si>
  <si>
    <t>40151</t>
  </si>
  <si>
    <t>Washita, OK</t>
  </si>
  <si>
    <t>Washita</t>
  </si>
  <si>
    <t>40149</t>
  </si>
  <si>
    <t>Washington, OK</t>
  </si>
  <si>
    <t>40147</t>
  </si>
  <si>
    <t>Wagoner, OK</t>
  </si>
  <si>
    <t>Wagoner</t>
  </si>
  <si>
    <t>40145</t>
  </si>
  <si>
    <t>Tulsa, OK</t>
  </si>
  <si>
    <t>Tulsa</t>
  </si>
  <si>
    <t>40143</t>
  </si>
  <si>
    <t>Tillman, OK</t>
  </si>
  <si>
    <t>Tillman</t>
  </si>
  <si>
    <t>40141</t>
  </si>
  <si>
    <t>Texas, OK</t>
  </si>
  <si>
    <t>Texas</t>
  </si>
  <si>
    <t>40139</t>
  </si>
  <si>
    <t>Stephens, OK</t>
  </si>
  <si>
    <t>40137</t>
  </si>
  <si>
    <t>Sequoyah, OK</t>
  </si>
  <si>
    <t>Sequoyah</t>
  </si>
  <si>
    <t>40135</t>
  </si>
  <si>
    <t>Seminole, OK</t>
  </si>
  <si>
    <t>Seminole</t>
  </si>
  <si>
    <t>40133</t>
  </si>
  <si>
    <t>Rogers, OK</t>
  </si>
  <si>
    <t>Rogers</t>
  </si>
  <si>
    <t>40131</t>
  </si>
  <si>
    <t>Roger Mills, OK</t>
  </si>
  <si>
    <t>Roger Mills</t>
  </si>
  <si>
    <t>40129</t>
  </si>
  <si>
    <t>Pushmataha, OK</t>
  </si>
  <si>
    <t>Pushmataha</t>
  </si>
  <si>
    <t>40127</t>
  </si>
  <si>
    <t>Pottawatomie, OK</t>
  </si>
  <si>
    <t>Pottawatomie</t>
  </si>
  <si>
    <t>40125</t>
  </si>
  <si>
    <t>Pontotoc, OK</t>
  </si>
  <si>
    <t>Pontotoc</t>
  </si>
  <si>
    <t>40123</t>
  </si>
  <si>
    <t>Pittsburg, OK</t>
  </si>
  <si>
    <t>Pittsburg</t>
  </si>
  <si>
    <t>40121</t>
  </si>
  <si>
    <t>Payne, OK</t>
  </si>
  <si>
    <t>Payne</t>
  </si>
  <si>
    <t>40119</t>
  </si>
  <si>
    <t>Pawnee, OK</t>
  </si>
  <si>
    <t>Pawnee</t>
  </si>
  <si>
    <t>40117</t>
  </si>
  <si>
    <t>Ottawa, OK</t>
  </si>
  <si>
    <t>Ottawa</t>
  </si>
  <si>
    <t>40115</t>
  </si>
  <si>
    <t>Osage, OK</t>
  </si>
  <si>
    <t>Osage</t>
  </si>
  <si>
    <t>40113</t>
  </si>
  <si>
    <t>Okmulgee, OK</t>
  </si>
  <si>
    <t>Okmulgee</t>
  </si>
  <si>
    <t>40111</t>
  </si>
  <si>
    <t>Oklahoma, OK</t>
  </si>
  <si>
    <t>Oklahoma</t>
  </si>
  <si>
    <t>40109</t>
  </si>
  <si>
    <t>Okfuskee, OK</t>
  </si>
  <si>
    <t>Okfuskee</t>
  </si>
  <si>
    <t>40107</t>
  </si>
  <si>
    <t>Nowata, OK</t>
  </si>
  <si>
    <t>Nowata</t>
  </si>
  <si>
    <t>40105</t>
  </si>
  <si>
    <t>Noble, OK</t>
  </si>
  <si>
    <t>Noble</t>
  </si>
  <si>
    <t>40103</t>
  </si>
  <si>
    <t>Muskogee, OK</t>
  </si>
  <si>
    <t>Muskogee</t>
  </si>
  <si>
    <t>40101</t>
  </si>
  <si>
    <t>Murray, OK</t>
  </si>
  <si>
    <t>Murray</t>
  </si>
  <si>
    <t>40099</t>
  </si>
  <si>
    <t>Mayes, OK</t>
  </si>
  <si>
    <t>Mayes</t>
  </si>
  <si>
    <t>40097</t>
  </si>
  <si>
    <t>Marshall, OK</t>
  </si>
  <si>
    <t>40095</t>
  </si>
  <si>
    <t>Major, OK</t>
  </si>
  <si>
    <t>Major</t>
  </si>
  <si>
    <t>40093</t>
  </si>
  <si>
    <t>McIntosh, OK</t>
  </si>
  <si>
    <t>McIntosh</t>
  </si>
  <si>
    <t>40091</t>
  </si>
  <si>
    <t>McCurtain, OK</t>
  </si>
  <si>
    <t>McCurtain</t>
  </si>
  <si>
    <t>40089</t>
  </si>
  <si>
    <t>McClain, OK</t>
  </si>
  <si>
    <t>McClain</t>
  </si>
  <si>
    <t>40087</t>
  </si>
  <si>
    <t>Love, OK</t>
  </si>
  <si>
    <t>Love</t>
  </si>
  <si>
    <t>40085</t>
  </si>
  <si>
    <t>Logan, OK</t>
  </si>
  <si>
    <t>40083</t>
  </si>
  <si>
    <t>Lincoln, OK</t>
  </si>
  <si>
    <t>40081</t>
  </si>
  <si>
    <t>Le Flore, OK</t>
  </si>
  <si>
    <t>Le Flore</t>
  </si>
  <si>
    <t>40079</t>
  </si>
  <si>
    <t>Latimer, OK</t>
  </si>
  <si>
    <t>Latimer</t>
  </si>
  <si>
    <t>40077</t>
  </si>
  <si>
    <t>Kiowa, OK</t>
  </si>
  <si>
    <t>Kiowa</t>
  </si>
  <si>
    <t>40075</t>
  </si>
  <si>
    <t>Kingfisher, OK</t>
  </si>
  <si>
    <t>Kingfisher</t>
  </si>
  <si>
    <t>40073</t>
  </si>
  <si>
    <t>Kay, OK</t>
  </si>
  <si>
    <t>Kay</t>
  </si>
  <si>
    <t>40071</t>
  </si>
  <si>
    <t>Johnston, OK</t>
  </si>
  <si>
    <t>Johnston</t>
  </si>
  <si>
    <t>40069</t>
  </si>
  <si>
    <t>Jefferson, OK</t>
  </si>
  <si>
    <t>40067</t>
  </si>
  <si>
    <t>Jackson, OK</t>
  </si>
  <si>
    <t>40065</t>
  </si>
  <si>
    <t>Hughes, OK</t>
  </si>
  <si>
    <t>40063</t>
  </si>
  <si>
    <t>Haskell, OK</t>
  </si>
  <si>
    <t>40061</t>
  </si>
  <si>
    <t>Harper, OK</t>
  </si>
  <si>
    <t>Harper</t>
  </si>
  <si>
    <t>40059</t>
  </si>
  <si>
    <t>Harmon, OK</t>
  </si>
  <si>
    <t>Harmon</t>
  </si>
  <si>
    <t>40057</t>
  </si>
  <si>
    <t>Greer, OK</t>
  </si>
  <si>
    <t>Greer</t>
  </si>
  <si>
    <t>40055</t>
  </si>
  <si>
    <t>Grant, OK</t>
  </si>
  <si>
    <t>40053</t>
  </si>
  <si>
    <t>Grady, OK</t>
  </si>
  <si>
    <t>Grady</t>
  </si>
  <si>
    <t>40051</t>
  </si>
  <si>
    <t>Garvin, OK</t>
  </si>
  <si>
    <t>Garvin</t>
  </si>
  <si>
    <t>40049</t>
  </si>
  <si>
    <t>Garfield, OK</t>
  </si>
  <si>
    <t>40047</t>
  </si>
  <si>
    <t>Ellis, OK</t>
  </si>
  <si>
    <t>40045</t>
  </si>
  <si>
    <t>Dewey, OK</t>
  </si>
  <si>
    <t>40043</t>
  </si>
  <si>
    <t>Delaware, OK</t>
  </si>
  <si>
    <t>40041</t>
  </si>
  <si>
    <t>Custer, OK</t>
  </si>
  <si>
    <t>40039</t>
  </si>
  <si>
    <t>Creek, OK</t>
  </si>
  <si>
    <t>Creek</t>
  </si>
  <si>
    <t>40037</t>
  </si>
  <si>
    <t>Craig, OK</t>
  </si>
  <si>
    <t>40035</t>
  </si>
  <si>
    <t>Cotton, OK</t>
  </si>
  <si>
    <t>Cotton</t>
  </si>
  <si>
    <t>40033</t>
  </si>
  <si>
    <t>Comanche, OK</t>
  </si>
  <si>
    <t>40031</t>
  </si>
  <si>
    <t>Coal, OK</t>
  </si>
  <si>
    <t>Coal</t>
  </si>
  <si>
    <t>40029</t>
  </si>
  <si>
    <t>Cleveland, OK</t>
  </si>
  <si>
    <t>Cleveland</t>
  </si>
  <si>
    <t>40027</t>
  </si>
  <si>
    <t>Cimarron, OK</t>
  </si>
  <si>
    <t>Cimarron</t>
  </si>
  <si>
    <t>40025</t>
  </si>
  <si>
    <t>Choctaw, OK</t>
  </si>
  <si>
    <t>Choctaw</t>
  </si>
  <si>
    <t>40023</t>
  </si>
  <si>
    <t>Cherokee, OK</t>
  </si>
  <si>
    <t>40021</t>
  </si>
  <si>
    <t>Carter, OK</t>
  </si>
  <si>
    <t>40019</t>
  </si>
  <si>
    <t>Canadian, OK</t>
  </si>
  <si>
    <t>Canadian</t>
  </si>
  <si>
    <t>40017</t>
  </si>
  <si>
    <t>Caddo, OK</t>
  </si>
  <si>
    <t>Caddo</t>
  </si>
  <si>
    <t>40015</t>
  </si>
  <si>
    <t>Bryan, OK</t>
  </si>
  <si>
    <t>Bryan</t>
  </si>
  <si>
    <t>40013</t>
  </si>
  <si>
    <t>Blaine, OK</t>
  </si>
  <si>
    <t>Blaine</t>
  </si>
  <si>
    <t>40011</t>
  </si>
  <si>
    <t>Beckham, OK</t>
  </si>
  <si>
    <t>Beckham</t>
  </si>
  <si>
    <t>40009</t>
  </si>
  <si>
    <t>Beaver, OK</t>
  </si>
  <si>
    <t>40007</t>
  </si>
  <si>
    <t>Atoka, OK</t>
  </si>
  <si>
    <t>Atoka</t>
  </si>
  <si>
    <t>40005</t>
  </si>
  <si>
    <t>Alfalfa, OK</t>
  </si>
  <si>
    <t>Alfalfa</t>
  </si>
  <si>
    <t>40003</t>
  </si>
  <si>
    <t>Adair, OK</t>
  </si>
  <si>
    <t>Adair</t>
  </si>
  <si>
    <t>40001</t>
  </si>
  <si>
    <t>Wyandot, OH</t>
  </si>
  <si>
    <t>Wyandot</t>
  </si>
  <si>
    <t>39175</t>
  </si>
  <si>
    <t>Wood, OH</t>
  </si>
  <si>
    <t>39173</t>
  </si>
  <si>
    <t>Williams, OH</t>
  </si>
  <si>
    <t>Williams</t>
  </si>
  <si>
    <t>39171</t>
  </si>
  <si>
    <t>Wayne, OH</t>
  </si>
  <si>
    <t>39169</t>
  </si>
  <si>
    <t>Washington, OH</t>
  </si>
  <si>
    <t>39167</t>
  </si>
  <si>
    <t>Warren, OH</t>
  </si>
  <si>
    <t>39165</t>
  </si>
  <si>
    <t>Vinton, OH</t>
  </si>
  <si>
    <t>Vinton</t>
  </si>
  <si>
    <t>39163</t>
  </si>
  <si>
    <t>Van Wert, OH</t>
  </si>
  <si>
    <t>Van Wert</t>
  </si>
  <si>
    <t>39161</t>
  </si>
  <si>
    <t>Union, OH</t>
  </si>
  <si>
    <t>39159</t>
  </si>
  <si>
    <t>Tuscarawas, OH</t>
  </si>
  <si>
    <t>Tuscarawas</t>
  </si>
  <si>
    <t>39157</t>
  </si>
  <si>
    <t>Trumbull, OH</t>
  </si>
  <si>
    <t>Trumbull</t>
  </si>
  <si>
    <t>39155</t>
  </si>
  <si>
    <t>Summit, OH</t>
  </si>
  <si>
    <t>39153</t>
  </si>
  <si>
    <t>Stark, OH</t>
  </si>
  <si>
    <t>Stark</t>
  </si>
  <si>
    <t>39151</t>
  </si>
  <si>
    <t>Shelby, OH</t>
  </si>
  <si>
    <t>39149</t>
  </si>
  <si>
    <t>Seneca, OH</t>
  </si>
  <si>
    <t>Seneca</t>
  </si>
  <si>
    <t>39147</t>
  </si>
  <si>
    <t>Scioto, OH</t>
  </si>
  <si>
    <t>Scioto</t>
  </si>
  <si>
    <t>39145</t>
  </si>
  <si>
    <t>Sandusky, OH</t>
  </si>
  <si>
    <t>Sandusky</t>
  </si>
  <si>
    <t>39143</t>
  </si>
  <si>
    <t>Ross, OH</t>
  </si>
  <si>
    <t>Ross</t>
  </si>
  <si>
    <t>39141</t>
  </si>
  <si>
    <t>Richland, OH</t>
  </si>
  <si>
    <t>39139</t>
  </si>
  <si>
    <t>Putnam, OH</t>
  </si>
  <si>
    <t>39137</t>
  </si>
  <si>
    <t>Preble, OH</t>
  </si>
  <si>
    <t>Preble</t>
  </si>
  <si>
    <t>39135</t>
  </si>
  <si>
    <t>Portage, OH</t>
  </si>
  <si>
    <t>39133</t>
  </si>
  <si>
    <t>Pike, OH</t>
  </si>
  <si>
    <t>39131</t>
  </si>
  <si>
    <t>Pickaway, OH</t>
  </si>
  <si>
    <t>Pickaway</t>
  </si>
  <si>
    <t>39129</t>
  </si>
  <si>
    <t>Perry, OH</t>
  </si>
  <si>
    <t>39127</t>
  </si>
  <si>
    <t>Paulding, OH</t>
  </si>
  <si>
    <t>Paulding</t>
  </si>
  <si>
    <t>39125</t>
  </si>
  <si>
    <t>Ottawa, OH</t>
  </si>
  <si>
    <t>39123</t>
  </si>
  <si>
    <t>Noble, OH</t>
  </si>
  <si>
    <t>39121</t>
  </si>
  <si>
    <t>Muskingum, OH</t>
  </si>
  <si>
    <t>Muskingum</t>
  </si>
  <si>
    <t>39119</t>
  </si>
  <si>
    <t>Morrow, OH</t>
  </si>
  <si>
    <t>39117</t>
  </si>
  <si>
    <t>Morgan, OH</t>
  </si>
  <si>
    <t>39115</t>
  </si>
  <si>
    <t>Montgomery, OH</t>
  </si>
  <si>
    <t>39113</t>
  </si>
  <si>
    <t>Monroe, OH</t>
  </si>
  <si>
    <t>39111</t>
  </si>
  <si>
    <t>Miami, OH</t>
  </si>
  <si>
    <t>Miami</t>
  </si>
  <si>
    <t>39109</t>
  </si>
  <si>
    <t>Mercer, OH</t>
  </si>
  <si>
    <t>39107</t>
  </si>
  <si>
    <t>Meigs, OH</t>
  </si>
  <si>
    <t>39105</t>
  </si>
  <si>
    <t>Medina, OH</t>
  </si>
  <si>
    <t>39103</t>
  </si>
  <si>
    <t>Marion, OH</t>
  </si>
  <si>
    <t>39101</t>
  </si>
  <si>
    <t>Mahoning, OH</t>
  </si>
  <si>
    <t>Mahoning</t>
  </si>
  <si>
    <t>39099</t>
  </si>
  <si>
    <t>Madison, OH</t>
  </si>
  <si>
    <t>39097</t>
  </si>
  <si>
    <t>Lucas, OH</t>
  </si>
  <si>
    <t>Lucas</t>
  </si>
  <si>
    <t>39095</t>
  </si>
  <si>
    <t>Lorain, OH</t>
  </si>
  <si>
    <t>Lorain</t>
  </si>
  <si>
    <t>39093</t>
  </si>
  <si>
    <t>Logan, OH</t>
  </si>
  <si>
    <t>39091</t>
  </si>
  <si>
    <t>Licking, OH</t>
  </si>
  <si>
    <t>Licking</t>
  </si>
  <si>
    <t>39089</t>
  </si>
  <si>
    <t>Lawrence, OH</t>
  </si>
  <si>
    <t>39087</t>
  </si>
  <si>
    <t>Lake, OH</t>
  </si>
  <si>
    <t>39085</t>
  </si>
  <si>
    <t>Knox, OH</t>
  </si>
  <si>
    <t>39083</t>
  </si>
  <si>
    <t>Jefferson, OH</t>
  </si>
  <si>
    <t>39081</t>
  </si>
  <si>
    <t>Jackson, OH</t>
  </si>
  <si>
    <t>39079</t>
  </si>
  <si>
    <t>Huron, OH</t>
  </si>
  <si>
    <t>Huron</t>
  </si>
  <si>
    <t>39077</t>
  </si>
  <si>
    <t>Holmes, OH</t>
  </si>
  <si>
    <t>Holmes</t>
  </si>
  <si>
    <t>39075</t>
  </si>
  <si>
    <t>Hocking, OH</t>
  </si>
  <si>
    <t>Hocking</t>
  </si>
  <si>
    <t>39073</t>
  </si>
  <si>
    <t>Highland, OH</t>
  </si>
  <si>
    <t>39071</t>
  </si>
  <si>
    <t>Henry, OH</t>
  </si>
  <si>
    <t>39069</t>
  </si>
  <si>
    <t>Harrison, OH</t>
  </si>
  <si>
    <t>39067</t>
  </si>
  <si>
    <t>Hardin, OH</t>
  </si>
  <si>
    <t>39065</t>
  </si>
  <si>
    <t>Hancock, OH</t>
  </si>
  <si>
    <t>39063</t>
  </si>
  <si>
    <t>Hamilton, OH</t>
  </si>
  <si>
    <t>39061</t>
  </si>
  <si>
    <t>Guernsey, OH</t>
  </si>
  <si>
    <t>Guernsey</t>
  </si>
  <si>
    <t>39059</t>
  </si>
  <si>
    <t>Greene, OH</t>
  </si>
  <si>
    <t>39057</t>
  </si>
  <si>
    <t>Geauga, OH</t>
  </si>
  <si>
    <t>Geauga</t>
  </si>
  <si>
    <t>39055</t>
  </si>
  <si>
    <t>Gallia, OH</t>
  </si>
  <si>
    <t>Gallia</t>
  </si>
  <si>
    <t>39053</t>
  </si>
  <si>
    <t>Fulton, OH</t>
  </si>
  <si>
    <t>39051</t>
  </si>
  <si>
    <t>Franklin, OH</t>
  </si>
  <si>
    <t>39049</t>
  </si>
  <si>
    <t>Fayette, OH</t>
  </si>
  <si>
    <t>39047</t>
  </si>
  <si>
    <t>Fairfield, OH</t>
  </si>
  <si>
    <t>39045</t>
  </si>
  <si>
    <t>Erie, OH</t>
  </si>
  <si>
    <t>39043</t>
  </si>
  <si>
    <t>Delaware, OH</t>
  </si>
  <si>
    <t>39041</t>
  </si>
  <si>
    <t>Defiance, OH</t>
  </si>
  <si>
    <t>Defiance</t>
  </si>
  <si>
    <t>39039</t>
  </si>
  <si>
    <t>Darke, OH</t>
  </si>
  <si>
    <t>Darke</t>
  </si>
  <si>
    <t>39037</t>
  </si>
  <si>
    <t>Cuyahoga, OH</t>
  </si>
  <si>
    <t>Cuyahoga</t>
  </si>
  <si>
    <t>39035</t>
  </si>
  <si>
    <t>Crawford, OH</t>
  </si>
  <si>
    <t>39033</t>
  </si>
  <si>
    <t>Coshocton, OH</t>
  </si>
  <si>
    <t>Coshocton</t>
  </si>
  <si>
    <t>39031</t>
  </si>
  <si>
    <t>Columbiana, OH</t>
  </si>
  <si>
    <t>Columbiana</t>
  </si>
  <si>
    <t>39029</t>
  </si>
  <si>
    <t>Clinton, OH</t>
  </si>
  <si>
    <t>39027</t>
  </si>
  <si>
    <t>Clermont, OH</t>
  </si>
  <si>
    <t>Clermont</t>
  </si>
  <si>
    <t>39025</t>
  </si>
  <si>
    <t>Clark, OH</t>
  </si>
  <si>
    <t>39023</t>
  </si>
  <si>
    <t>Champaign, OH</t>
  </si>
  <si>
    <t>Champaign</t>
  </si>
  <si>
    <t>39021</t>
  </si>
  <si>
    <t>Carroll, OH</t>
  </si>
  <si>
    <t>39019</t>
  </si>
  <si>
    <t>Butler, OH</t>
  </si>
  <si>
    <t>39017</t>
  </si>
  <si>
    <t>Brown, OH</t>
  </si>
  <si>
    <t>39015</t>
  </si>
  <si>
    <t>Belmont, OH</t>
  </si>
  <si>
    <t>Belmont</t>
  </si>
  <si>
    <t>39013</t>
  </si>
  <si>
    <t>Auglaize, OH</t>
  </si>
  <si>
    <t>Auglaize</t>
  </si>
  <si>
    <t>39011</t>
  </si>
  <si>
    <t>Athens, OH</t>
  </si>
  <si>
    <t>Athens</t>
  </si>
  <si>
    <t>39009</t>
  </si>
  <si>
    <t>Ashtabula, OH</t>
  </si>
  <si>
    <t>Ashtabula</t>
  </si>
  <si>
    <t>39007</t>
  </si>
  <si>
    <t>Ashland, OH</t>
  </si>
  <si>
    <t>39005</t>
  </si>
  <si>
    <t>Allen, OH</t>
  </si>
  <si>
    <t>Allen</t>
  </si>
  <si>
    <t>39003</t>
  </si>
  <si>
    <t>Adams, OH</t>
  </si>
  <si>
    <t>39001</t>
  </si>
  <si>
    <t>Williams, ND</t>
  </si>
  <si>
    <t>38105</t>
  </si>
  <si>
    <t>Wells, ND</t>
  </si>
  <si>
    <t>Wells</t>
  </si>
  <si>
    <t>38103</t>
  </si>
  <si>
    <t>Ward, ND</t>
  </si>
  <si>
    <t>38101</t>
  </si>
  <si>
    <t>Walsh, ND</t>
  </si>
  <si>
    <t>Walsh</t>
  </si>
  <si>
    <t>38099</t>
  </si>
  <si>
    <t>Traill, ND</t>
  </si>
  <si>
    <t>Traill</t>
  </si>
  <si>
    <t>38097</t>
  </si>
  <si>
    <t>Towner, ND</t>
  </si>
  <si>
    <t>Towner</t>
  </si>
  <si>
    <t>38095</t>
  </si>
  <si>
    <t>Stutsman, ND</t>
  </si>
  <si>
    <t>Stutsman</t>
  </si>
  <si>
    <t>38093</t>
  </si>
  <si>
    <t>Steele, ND</t>
  </si>
  <si>
    <t>Steele</t>
  </si>
  <si>
    <t>38091</t>
  </si>
  <si>
    <t>Stark, ND</t>
  </si>
  <si>
    <t>38089</t>
  </si>
  <si>
    <t>Slope, ND</t>
  </si>
  <si>
    <t>Slope</t>
  </si>
  <si>
    <t>38087</t>
  </si>
  <si>
    <t>Sioux, ND</t>
  </si>
  <si>
    <t>Sioux</t>
  </si>
  <si>
    <t>38085</t>
  </si>
  <si>
    <t>Sheridan, ND</t>
  </si>
  <si>
    <t>38083</t>
  </si>
  <si>
    <t>Sargent, ND</t>
  </si>
  <si>
    <t>Sargent</t>
  </si>
  <si>
    <t>38081</t>
  </si>
  <si>
    <t>Rolette, ND</t>
  </si>
  <si>
    <t>Rolette</t>
  </si>
  <si>
    <t>38079</t>
  </si>
  <si>
    <t>Richland, ND</t>
  </si>
  <si>
    <t>38077</t>
  </si>
  <si>
    <t>Renville, ND</t>
  </si>
  <si>
    <t>Renville</t>
  </si>
  <si>
    <t>38075</t>
  </si>
  <si>
    <t>Ransom, ND</t>
  </si>
  <si>
    <t>Ransom</t>
  </si>
  <si>
    <t>38073</t>
  </si>
  <si>
    <t>Ramsey, ND</t>
  </si>
  <si>
    <t>Ramsey</t>
  </si>
  <si>
    <t>38071</t>
  </si>
  <si>
    <t>Pierce, ND</t>
  </si>
  <si>
    <t>38069</t>
  </si>
  <si>
    <t>Pembina, ND</t>
  </si>
  <si>
    <t>Pembina</t>
  </si>
  <si>
    <t>38067</t>
  </si>
  <si>
    <t>Oliver, ND</t>
  </si>
  <si>
    <t>Oliver</t>
  </si>
  <si>
    <t>38065</t>
  </si>
  <si>
    <t>Nelson, ND</t>
  </si>
  <si>
    <t>38063</t>
  </si>
  <si>
    <t>Mountrail, ND</t>
  </si>
  <si>
    <t>Mountrail</t>
  </si>
  <si>
    <t>38061</t>
  </si>
  <si>
    <t>Morton, ND</t>
  </si>
  <si>
    <t>Morton</t>
  </si>
  <si>
    <t>38059</t>
  </si>
  <si>
    <t>Mercer, ND</t>
  </si>
  <si>
    <t>38057</t>
  </si>
  <si>
    <t>McLean, ND</t>
  </si>
  <si>
    <t>McLean</t>
  </si>
  <si>
    <t>38055</t>
  </si>
  <si>
    <t>McKenzie, ND</t>
  </si>
  <si>
    <t>McKenzie</t>
  </si>
  <si>
    <t>38053</t>
  </si>
  <si>
    <t>McIntosh, ND</t>
  </si>
  <si>
    <t>38051</t>
  </si>
  <si>
    <t>McHenry, ND</t>
  </si>
  <si>
    <t>McHenry</t>
  </si>
  <si>
    <t>38049</t>
  </si>
  <si>
    <t>Logan, ND</t>
  </si>
  <si>
    <t>38047</t>
  </si>
  <si>
    <t>LaMoure, ND</t>
  </si>
  <si>
    <t>LaMoure</t>
  </si>
  <si>
    <t>38045</t>
  </si>
  <si>
    <t>Kidder, ND</t>
  </si>
  <si>
    <t>Kidder</t>
  </si>
  <si>
    <t>38043</t>
  </si>
  <si>
    <t>Hettinger, ND</t>
  </si>
  <si>
    <t>Hettinger</t>
  </si>
  <si>
    <t>38041</t>
  </si>
  <si>
    <t>Griggs, ND</t>
  </si>
  <si>
    <t>Griggs</t>
  </si>
  <si>
    <t>38039</t>
  </si>
  <si>
    <t>Grant, ND</t>
  </si>
  <si>
    <t>38037</t>
  </si>
  <si>
    <t>Grand Forks, ND</t>
  </si>
  <si>
    <t>Grand Forks</t>
  </si>
  <si>
    <t>38035</t>
  </si>
  <si>
    <t>Golden Valley, ND</t>
  </si>
  <si>
    <t>Golden Valley</t>
  </si>
  <si>
    <t>38033</t>
  </si>
  <si>
    <t>Foster, ND</t>
  </si>
  <si>
    <t>Foster</t>
  </si>
  <si>
    <t>38031</t>
  </si>
  <si>
    <t>Emmons, ND</t>
  </si>
  <si>
    <t>Emmons</t>
  </si>
  <si>
    <t>38029</t>
  </si>
  <si>
    <t>Eddy, ND</t>
  </si>
  <si>
    <t>Eddy</t>
  </si>
  <si>
    <t>38027</t>
  </si>
  <si>
    <t>Dunn, ND</t>
  </si>
  <si>
    <t>38025</t>
  </si>
  <si>
    <t>Divide, ND</t>
  </si>
  <si>
    <t>Divide</t>
  </si>
  <si>
    <t>38023</t>
  </si>
  <si>
    <t>Dickey, ND</t>
  </si>
  <si>
    <t>Dickey</t>
  </si>
  <si>
    <t>38021</t>
  </si>
  <si>
    <t>Cavalier, ND</t>
  </si>
  <si>
    <t>Cavalier</t>
  </si>
  <si>
    <t>38019</t>
  </si>
  <si>
    <t>Cass, ND</t>
  </si>
  <si>
    <t>38017</t>
  </si>
  <si>
    <t>Burleigh, ND</t>
  </si>
  <si>
    <t>Burleigh</t>
  </si>
  <si>
    <t>38015</t>
  </si>
  <si>
    <t>Burke, ND</t>
  </si>
  <si>
    <t>Burke</t>
  </si>
  <si>
    <t>38013</t>
  </si>
  <si>
    <t>Bowman, ND</t>
  </si>
  <si>
    <t>Bowman</t>
  </si>
  <si>
    <t>38011</t>
  </si>
  <si>
    <t>Bottineau, ND</t>
  </si>
  <si>
    <t>Bottineau</t>
  </si>
  <si>
    <t>38009</t>
  </si>
  <si>
    <t>Billings, ND</t>
  </si>
  <si>
    <t>Billings</t>
  </si>
  <si>
    <t>38007</t>
  </si>
  <si>
    <t>Benson, ND</t>
  </si>
  <si>
    <t>Benson</t>
  </si>
  <si>
    <t>38005</t>
  </si>
  <si>
    <t>Barnes, ND</t>
  </si>
  <si>
    <t>Barnes</t>
  </si>
  <si>
    <t>38003</t>
  </si>
  <si>
    <t>Adams, ND</t>
  </si>
  <si>
    <t>38001</t>
  </si>
  <si>
    <t>Yancey, NC</t>
  </si>
  <si>
    <t>Yancey</t>
  </si>
  <si>
    <t>37199</t>
  </si>
  <si>
    <t>Yadkin, NC</t>
  </si>
  <si>
    <t>Yadkin</t>
  </si>
  <si>
    <t>37197</t>
  </si>
  <si>
    <t>Wilson, NC</t>
  </si>
  <si>
    <t>37195</t>
  </si>
  <si>
    <t>Wilkes, NC</t>
  </si>
  <si>
    <t>Wilkes</t>
  </si>
  <si>
    <t>37193</t>
  </si>
  <si>
    <t>Wayne, NC</t>
  </si>
  <si>
    <t>37191</t>
  </si>
  <si>
    <t>Watauga, NC</t>
  </si>
  <si>
    <t>Watauga</t>
  </si>
  <si>
    <t>37189</t>
  </si>
  <si>
    <t>Washington, NC</t>
  </si>
  <si>
    <t>37187</t>
  </si>
  <si>
    <t>Warren, NC</t>
  </si>
  <si>
    <t>37185</t>
  </si>
  <si>
    <t>Wake, NC</t>
  </si>
  <si>
    <t>Wake</t>
  </si>
  <si>
    <t>37183</t>
  </si>
  <si>
    <t>Vance, NC</t>
  </si>
  <si>
    <t>Vance</t>
  </si>
  <si>
    <t>37181</t>
  </si>
  <si>
    <t>Union, NC</t>
  </si>
  <si>
    <t>37179</t>
  </si>
  <si>
    <t>Tyrrell, NC</t>
  </si>
  <si>
    <t>Tyrrell</t>
  </si>
  <si>
    <t>37177</t>
  </si>
  <si>
    <t>Transylvania, NC</t>
  </si>
  <si>
    <t>Transylvania</t>
  </si>
  <si>
    <t>37175</t>
  </si>
  <si>
    <t>Swain, NC</t>
  </si>
  <si>
    <t>Swain</t>
  </si>
  <si>
    <t>37173</t>
  </si>
  <si>
    <t>Surry, NC</t>
  </si>
  <si>
    <t>37171</t>
  </si>
  <si>
    <t>Stokes, NC</t>
  </si>
  <si>
    <t>Stokes</t>
  </si>
  <si>
    <t>37169</t>
  </si>
  <si>
    <t>Stanly, NC</t>
  </si>
  <si>
    <t>Stanly</t>
  </si>
  <si>
    <t>37167</t>
  </si>
  <si>
    <t>Scotland, NC</t>
  </si>
  <si>
    <t>Scotland</t>
  </si>
  <si>
    <t>37165</t>
  </si>
  <si>
    <t>Sampson, NC</t>
  </si>
  <si>
    <t>Sampson</t>
  </si>
  <si>
    <t>37163</t>
  </si>
  <si>
    <t>Rutherford, NC</t>
  </si>
  <si>
    <t>37161</t>
  </si>
  <si>
    <t>Rowan, NC</t>
  </si>
  <si>
    <t>Rowan</t>
  </si>
  <si>
    <t>37159</t>
  </si>
  <si>
    <t>Rockingham, NC</t>
  </si>
  <si>
    <t>37157</t>
  </si>
  <si>
    <t>Robeson, NC</t>
  </si>
  <si>
    <t>Robeson</t>
  </si>
  <si>
    <t>37155</t>
  </si>
  <si>
    <t>Richmond, NC</t>
  </si>
  <si>
    <t>37153</t>
  </si>
  <si>
    <t>Randolph, NC</t>
  </si>
  <si>
    <t>37151</t>
  </si>
  <si>
    <t>Polk, NC</t>
  </si>
  <si>
    <t>37149</t>
  </si>
  <si>
    <t>Pitt, NC</t>
  </si>
  <si>
    <t>Pitt</t>
  </si>
  <si>
    <t>37147</t>
  </si>
  <si>
    <t>Person, NC</t>
  </si>
  <si>
    <t>Person</t>
  </si>
  <si>
    <t>37145</t>
  </si>
  <si>
    <t>Perquimans, NC</t>
  </si>
  <si>
    <t>Perquimans</t>
  </si>
  <si>
    <t>37143</t>
  </si>
  <si>
    <t>Pender, NC</t>
  </si>
  <si>
    <t>Pender</t>
  </si>
  <si>
    <t>37141</t>
  </si>
  <si>
    <t>Pasquotank, NC</t>
  </si>
  <si>
    <t>Pasquotank</t>
  </si>
  <si>
    <t>37139</t>
  </si>
  <si>
    <t>Pamlico, NC</t>
  </si>
  <si>
    <t>Pamlico</t>
  </si>
  <si>
    <t>37137</t>
  </si>
  <si>
    <t>Orange, NC</t>
  </si>
  <si>
    <t>37135</t>
  </si>
  <si>
    <t>Onslow, NC</t>
  </si>
  <si>
    <t>Onslow</t>
  </si>
  <si>
    <t>37133</t>
  </si>
  <si>
    <t>Northampton, NC</t>
  </si>
  <si>
    <t>37131</t>
  </si>
  <si>
    <t>New Hanover, NC</t>
  </si>
  <si>
    <t>New Hanover</t>
  </si>
  <si>
    <t>37129</t>
  </si>
  <si>
    <t>Nash, NC</t>
  </si>
  <si>
    <t>Nash</t>
  </si>
  <si>
    <t>37127</t>
  </si>
  <si>
    <t>Moore, NC</t>
  </si>
  <si>
    <t>37125</t>
  </si>
  <si>
    <t>Montgomery, NC</t>
  </si>
  <si>
    <t>37123</t>
  </si>
  <si>
    <t>Mitchell, NC</t>
  </si>
  <si>
    <t>37121</t>
  </si>
  <si>
    <t>Mecklenburg, NC</t>
  </si>
  <si>
    <t>37119</t>
  </si>
  <si>
    <t>Martin, NC</t>
  </si>
  <si>
    <t>37117</t>
  </si>
  <si>
    <t>Madison, NC</t>
  </si>
  <si>
    <t>37115</t>
  </si>
  <si>
    <t>Macon, NC</t>
  </si>
  <si>
    <t>37113</t>
  </si>
  <si>
    <t>McDowell, NC</t>
  </si>
  <si>
    <t>37111</t>
  </si>
  <si>
    <t>Lincoln, NC</t>
  </si>
  <si>
    <t>37109</t>
  </si>
  <si>
    <t>Lenoir, NC</t>
  </si>
  <si>
    <t>Lenoir</t>
  </si>
  <si>
    <t>37107</t>
  </si>
  <si>
    <t>Lee, NC</t>
  </si>
  <si>
    <t>37105</t>
  </si>
  <si>
    <t>Jones, NC</t>
  </si>
  <si>
    <t>37103</t>
  </si>
  <si>
    <t>Johnston, NC</t>
  </si>
  <si>
    <t>37101</t>
  </si>
  <si>
    <t>Jackson, NC</t>
  </si>
  <si>
    <t>37099</t>
  </si>
  <si>
    <t>Iredell, NC</t>
  </si>
  <si>
    <t>Iredell</t>
  </si>
  <si>
    <t>37097</t>
  </si>
  <si>
    <t>Hyde, NC</t>
  </si>
  <si>
    <t>37095</t>
  </si>
  <si>
    <t>Hoke, NC</t>
  </si>
  <si>
    <t>Hoke</t>
  </si>
  <si>
    <t>37093</t>
  </si>
  <si>
    <t>Hertford, NC</t>
  </si>
  <si>
    <t>Hertford</t>
  </si>
  <si>
    <t>37091</t>
  </si>
  <si>
    <t>Henderson, NC</t>
  </si>
  <si>
    <t>37089</t>
  </si>
  <si>
    <t>Haywood, NC</t>
  </si>
  <si>
    <t>37087</t>
  </si>
  <si>
    <t>Harnett, NC</t>
  </si>
  <si>
    <t>Harnett</t>
  </si>
  <si>
    <t>37085</t>
  </si>
  <si>
    <t>Halifax, NC</t>
  </si>
  <si>
    <t>37083</t>
  </si>
  <si>
    <t>Guilford, NC</t>
  </si>
  <si>
    <t>Guilford</t>
  </si>
  <si>
    <t>37081</t>
  </si>
  <si>
    <t>Greene, NC</t>
  </si>
  <si>
    <t>37079</t>
  </si>
  <si>
    <t>Granville, NC</t>
  </si>
  <si>
    <t>Granville</t>
  </si>
  <si>
    <t>37077</t>
  </si>
  <si>
    <t>Graham, NC</t>
  </si>
  <si>
    <t>Graham</t>
  </si>
  <si>
    <t>37075</t>
  </si>
  <si>
    <t>Gates, NC</t>
  </si>
  <si>
    <t>Gates</t>
  </si>
  <si>
    <t>37073</t>
  </si>
  <si>
    <t>Gaston, NC</t>
  </si>
  <si>
    <t>Gaston</t>
  </si>
  <si>
    <t>37071</t>
  </si>
  <si>
    <t>Franklin, NC</t>
  </si>
  <si>
    <t>37069</t>
  </si>
  <si>
    <t>Forsyth, NC</t>
  </si>
  <si>
    <t>Forsyth</t>
  </si>
  <si>
    <t>37067</t>
  </si>
  <si>
    <t>Edgecombe, NC</t>
  </si>
  <si>
    <t>Edgecombe</t>
  </si>
  <si>
    <t>37065</t>
  </si>
  <si>
    <t>Durham, NC</t>
  </si>
  <si>
    <t>Durham</t>
  </si>
  <si>
    <t>37063</t>
  </si>
  <si>
    <t>Duplin, NC</t>
  </si>
  <si>
    <t>Duplin</t>
  </si>
  <si>
    <t>37061</t>
  </si>
  <si>
    <t>Davie, NC</t>
  </si>
  <si>
    <t>Davie</t>
  </si>
  <si>
    <t>37059</t>
  </si>
  <si>
    <t>Davidson, NC</t>
  </si>
  <si>
    <t>37057</t>
  </si>
  <si>
    <t>Dare, NC</t>
  </si>
  <si>
    <t>Dare</t>
  </si>
  <si>
    <t>37055</t>
  </si>
  <si>
    <t>Currituck, NC</t>
  </si>
  <si>
    <t>Currituck</t>
  </si>
  <si>
    <t>37053</t>
  </si>
  <si>
    <t>Cumberland, NC</t>
  </si>
  <si>
    <t>37051</t>
  </si>
  <si>
    <t>Craven, NC</t>
  </si>
  <si>
    <t>Craven</t>
  </si>
  <si>
    <t>37049</t>
  </si>
  <si>
    <t>Columbus, NC</t>
  </si>
  <si>
    <t>Columbus</t>
  </si>
  <si>
    <t>37047</t>
  </si>
  <si>
    <t>Cleveland, NC</t>
  </si>
  <si>
    <t>37045</t>
  </si>
  <si>
    <t>Clay, NC</t>
  </si>
  <si>
    <t>37043</t>
  </si>
  <si>
    <t>Chowan, NC</t>
  </si>
  <si>
    <t>Chowan</t>
  </si>
  <si>
    <t>37041</t>
  </si>
  <si>
    <t>Cherokee, NC</t>
  </si>
  <si>
    <t>37039</t>
  </si>
  <si>
    <t>Chatham, NC</t>
  </si>
  <si>
    <t>Chatham</t>
  </si>
  <si>
    <t>37037</t>
  </si>
  <si>
    <t>Catawba, NC</t>
  </si>
  <si>
    <t>Catawba</t>
  </si>
  <si>
    <t>37035</t>
  </si>
  <si>
    <t>Caswell, NC</t>
  </si>
  <si>
    <t>Caswell</t>
  </si>
  <si>
    <t>37033</t>
  </si>
  <si>
    <t>Carteret, NC</t>
  </si>
  <si>
    <t>Carteret</t>
  </si>
  <si>
    <t>37031</t>
  </si>
  <si>
    <t>Camden, NC</t>
  </si>
  <si>
    <t>Camden</t>
  </si>
  <si>
    <t>37029</t>
  </si>
  <si>
    <t>Caldwell, NC</t>
  </si>
  <si>
    <t>37027</t>
  </si>
  <si>
    <t>Cabarrus, NC</t>
  </si>
  <si>
    <t>Cabarrus</t>
  </si>
  <si>
    <t>37025</t>
  </si>
  <si>
    <t>Burke, NC</t>
  </si>
  <si>
    <t>37023</t>
  </si>
  <si>
    <t>Buncombe, NC</t>
  </si>
  <si>
    <t>Buncombe</t>
  </si>
  <si>
    <t>37021</t>
  </si>
  <si>
    <t>Brunswick, NC</t>
  </si>
  <si>
    <t>37019</t>
  </si>
  <si>
    <t>Bladen, NC</t>
  </si>
  <si>
    <t>Bladen</t>
  </si>
  <si>
    <t>37017</t>
  </si>
  <si>
    <t>Bertie, NC</t>
  </si>
  <si>
    <t>Bertie</t>
  </si>
  <si>
    <t>37015</t>
  </si>
  <si>
    <t>Beaufort, NC</t>
  </si>
  <si>
    <t>37013</t>
  </si>
  <si>
    <t>Avery, NC</t>
  </si>
  <si>
    <t>Avery</t>
  </si>
  <si>
    <t>37011</t>
  </si>
  <si>
    <t>Ashe, NC</t>
  </si>
  <si>
    <t>Ashe</t>
  </si>
  <si>
    <t>37009</t>
  </si>
  <si>
    <t>Anson, NC</t>
  </si>
  <si>
    <t>Anson</t>
  </si>
  <si>
    <t>37007</t>
  </si>
  <si>
    <t>Alleghany, NC</t>
  </si>
  <si>
    <t>37005</t>
  </si>
  <si>
    <t>Alexander, NC</t>
  </si>
  <si>
    <t>Alexander</t>
  </si>
  <si>
    <t>37003</t>
  </si>
  <si>
    <t>Alamance, NC</t>
  </si>
  <si>
    <t>Alamance</t>
  </si>
  <si>
    <t>37001</t>
  </si>
  <si>
    <t>Yates, NY</t>
  </si>
  <si>
    <t>Yates</t>
  </si>
  <si>
    <t>36123</t>
  </si>
  <si>
    <t>Wyoming, NY</t>
  </si>
  <si>
    <t>36121</t>
  </si>
  <si>
    <t>Westchester, NY</t>
  </si>
  <si>
    <t>Westchester</t>
  </si>
  <si>
    <t>36119</t>
  </si>
  <si>
    <t>Wayne, NY</t>
  </si>
  <si>
    <t>36117</t>
  </si>
  <si>
    <t>Washington, NY</t>
  </si>
  <si>
    <t>36115</t>
  </si>
  <si>
    <t>Warren, NY</t>
  </si>
  <si>
    <t>36113</t>
  </si>
  <si>
    <t>Ulster, NY</t>
  </si>
  <si>
    <t>Ulster</t>
  </si>
  <si>
    <t>36111</t>
  </si>
  <si>
    <t>Tompkins, NY</t>
  </si>
  <si>
    <t>Tompkins</t>
  </si>
  <si>
    <t>36109</t>
  </si>
  <si>
    <t>Tioga, NY</t>
  </si>
  <si>
    <t>36107</t>
  </si>
  <si>
    <t>Sullivan, NY</t>
  </si>
  <si>
    <t>36105</t>
  </si>
  <si>
    <t>Suffolk, NY</t>
  </si>
  <si>
    <t>Suffolk</t>
  </si>
  <si>
    <t>36103</t>
  </si>
  <si>
    <t>Steuben, NY</t>
  </si>
  <si>
    <t>Steuben</t>
  </si>
  <si>
    <t>36101</t>
  </si>
  <si>
    <t>Seneca, NY</t>
  </si>
  <si>
    <t>36099</t>
  </si>
  <si>
    <t>Schuyler, NY</t>
  </si>
  <si>
    <t>Schuyler</t>
  </si>
  <si>
    <t>36097</t>
  </si>
  <si>
    <t>Schoharie, NY</t>
  </si>
  <si>
    <t>Schoharie</t>
  </si>
  <si>
    <t>36095</t>
  </si>
  <si>
    <t>Schenectady, NY</t>
  </si>
  <si>
    <t>Schenectady</t>
  </si>
  <si>
    <t>36093</t>
  </si>
  <si>
    <t>Saratoga, NY</t>
  </si>
  <si>
    <t>Saratoga</t>
  </si>
  <si>
    <t>36091</t>
  </si>
  <si>
    <t>St. Lawrence, NY</t>
  </si>
  <si>
    <t>St. Lawrence</t>
  </si>
  <si>
    <t>36089</t>
  </si>
  <si>
    <t>Rockland, NY</t>
  </si>
  <si>
    <t>Rockland</t>
  </si>
  <si>
    <t>36087</t>
  </si>
  <si>
    <t>Richmond, NY</t>
  </si>
  <si>
    <t>36085</t>
  </si>
  <si>
    <t>Rensselaer, NY</t>
  </si>
  <si>
    <t>Rensselaer</t>
  </si>
  <si>
    <t>36083</t>
  </si>
  <si>
    <t>Queens, NY</t>
  </si>
  <si>
    <t>Queens</t>
  </si>
  <si>
    <t>36081</t>
  </si>
  <si>
    <t>Putnam, NY</t>
  </si>
  <si>
    <t>36079</t>
  </si>
  <si>
    <t>Otsego, NY</t>
  </si>
  <si>
    <t>Otsego</t>
  </si>
  <si>
    <t>36077</t>
  </si>
  <si>
    <t>Oswego, NY</t>
  </si>
  <si>
    <t>Oswego</t>
  </si>
  <si>
    <t>36075</t>
  </si>
  <si>
    <t>Orleans, NY</t>
  </si>
  <si>
    <t>36073</t>
  </si>
  <si>
    <t>Orange, NY</t>
  </si>
  <si>
    <t>36071</t>
  </si>
  <si>
    <t>Ontario, NY</t>
  </si>
  <si>
    <t>Ontario</t>
  </si>
  <si>
    <t>36069</t>
  </si>
  <si>
    <t>Onondaga, NY</t>
  </si>
  <si>
    <t>Onondaga</t>
  </si>
  <si>
    <t>36067</t>
  </si>
  <si>
    <t>Oneida, NY</t>
  </si>
  <si>
    <t>36065</t>
  </si>
  <si>
    <t>Niagara, NY</t>
  </si>
  <si>
    <t>Niagara</t>
  </si>
  <si>
    <t>36063</t>
  </si>
  <si>
    <t>New York, NY</t>
  </si>
  <si>
    <t>New York</t>
  </si>
  <si>
    <t>36061</t>
  </si>
  <si>
    <t>Nassau, NY</t>
  </si>
  <si>
    <t>Nassau</t>
  </si>
  <si>
    <t>36059</t>
  </si>
  <si>
    <t>Montgomery, NY</t>
  </si>
  <si>
    <t>36057</t>
  </si>
  <si>
    <t>Monroe, NY</t>
  </si>
  <si>
    <t>36055</t>
  </si>
  <si>
    <t>Madison, NY</t>
  </si>
  <si>
    <t>36053</t>
  </si>
  <si>
    <t>Livingston, NY</t>
  </si>
  <si>
    <t>Livingston</t>
  </si>
  <si>
    <t>36051</t>
  </si>
  <si>
    <t>Lewis, NY</t>
  </si>
  <si>
    <t>36049</t>
  </si>
  <si>
    <t>Kings, NY</t>
  </si>
  <si>
    <t>Kings</t>
  </si>
  <si>
    <t>36047</t>
  </si>
  <si>
    <t>Jefferson, NY</t>
  </si>
  <si>
    <t>36045</t>
  </si>
  <si>
    <t>Herkimer, NY</t>
  </si>
  <si>
    <t>Herkimer</t>
  </si>
  <si>
    <t>36043</t>
  </si>
  <si>
    <t>Hamilton, NY</t>
  </si>
  <si>
    <t>36041</t>
  </si>
  <si>
    <t>Greene, NY</t>
  </si>
  <si>
    <t>36039</t>
  </si>
  <si>
    <t>Genesee, NY</t>
  </si>
  <si>
    <t>Genesee</t>
  </si>
  <si>
    <t>36037</t>
  </si>
  <si>
    <t>Fulton, NY</t>
  </si>
  <si>
    <t>36035</t>
  </si>
  <si>
    <t>Franklin, NY</t>
  </si>
  <si>
    <t>36033</t>
  </si>
  <si>
    <t>Essex, NY</t>
  </si>
  <si>
    <t>36031</t>
  </si>
  <si>
    <t>Erie, NY</t>
  </si>
  <si>
    <t>36029</t>
  </si>
  <si>
    <t>Dutchess, NY</t>
  </si>
  <si>
    <t>Dutchess</t>
  </si>
  <si>
    <t>36027</t>
  </si>
  <si>
    <t>Delaware, NY</t>
  </si>
  <si>
    <t>36025</t>
  </si>
  <si>
    <t>Cortland, NY</t>
  </si>
  <si>
    <t>Cortland</t>
  </si>
  <si>
    <t>36023</t>
  </si>
  <si>
    <t>Columbia, NY</t>
  </si>
  <si>
    <t>36021</t>
  </si>
  <si>
    <t>Clinton, NY</t>
  </si>
  <si>
    <t>36019</t>
  </si>
  <si>
    <t>Chenango, NY</t>
  </si>
  <si>
    <t>Chenango</t>
  </si>
  <si>
    <t>36017</t>
  </si>
  <si>
    <t>Chemung, NY</t>
  </si>
  <si>
    <t>Chemung</t>
  </si>
  <si>
    <t>36015</t>
  </si>
  <si>
    <t>Chautauqua, NY</t>
  </si>
  <si>
    <t>Chautauqua</t>
  </si>
  <si>
    <t>36013</t>
  </si>
  <si>
    <t>Cayuga, NY</t>
  </si>
  <si>
    <t>Cayuga</t>
  </si>
  <si>
    <t>36011</t>
  </si>
  <si>
    <t>Cattaraugus, NY</t>
  </si>
  <si>
    <t>Cattaraugus</t>
  </si>
  <si>
    <t>36009</t>
  </si>
  <si>
    <t>Broome, NY</t>
  </si>
  <si>
    <t>Broome</t>
  </si>
  <si>
    <t>36007</t>
  </si>
  <si>
    <t>Bronx, NY</t>
  </si>
  <si>
    <t>Bronx</t>
  </si>
  <si>
    <t>36005</t>
  </si>
  <si>
    <t>Allegany, NY</t>
  </si>
  <si>
    <t>Allegany</t>
  </si>
  <si>
    <t>36003</t>
  </si>
  <si>
    <t>Albany, NY</t>
  </si>
  <si>
    <t>36001</t>
  </si>
  <si>
    <t>Valencia, NM</t>
  </si>
  <si>
    <t>Valencia</t>
  </si>
  <si>
    <t>35061</t>
  </si>
  <si>
    <t>Union, NM</t>
  </si>
  <si>
    <t>35059</t>
  </si>
  <si>
    <t>Torrance, NM</t>
  </si>
  <si>
    <t>Torrance</t>
  </si>
  <si>
    <t>35057</t>
  </si>
  <si>
    <t>Taos, NM</t>
  </si>
  <si>
    <t>Taos</t>
  </si>
  <si>
    <t>35055</t>
  </si>
  <si>
    <t>Socorro, NM</t>
  </si>
  <si>
    <t>Socorro</t>
  </si>
  <si>
    <t>35053</t>
  </si>
  <si>
    <t>Sierra, NM</t>
  </si>
  <si>
    <t>Sierra</t>
  </si>
  <si>
    <t>35051</t>
  </si>
  <si>
    <t>Santa Fe, NM</t>
  </si>
  <si>
    <t>Santa Fe</t>
  </si>
  <si>
    <t>35049</t>
  </si>
  <si>
    <t>San Miguel, NM</t>
  </si>
  <si>
    <t>San Miguel</t>
  </si>
  <si>
    <t>35047</t>
  </si>
  <si>
    <t>San Juan, NM</t>
  </si>
  <si>
    <t>35045</t>
  </si>
  <si>
    <t>Sandoval, NM</t>
  </si>
  <si>
    <t>Sandoval</t>
  </si>
  <si>
    <t>35043</t>
  </si>
  <si>
    <t>Roosevelt, NM</t>
  </si>
  <si>
    <t>Roosevelt</t>
  </si>
  <si>
    <t>35041</t>
  </si>
  <si>
    <t>Rio Arriba, NM</t>
  </si>
  <si>
    <t>Rio Arriba</t>
  </si>
  <si>
    <t>35039</t>
  </si>
  <si>
    <t>Quay, NM</t>
  </si>
  <si>
    <t>Quay</t>
  </si>
  <si>
    <t>35037</t>
  </si>
  <si>
    <t>Otero, NM</t>
  </si>
  <si>
    <t>Otero</t>
  </si>
  <si>
    <t>35035</t>
  </si>
  <si>
    <t>Mora, NM</t>
  </si>
  <si>
    <t>Mora</t>
  </si>
  <si>
    <t>35033</t>
  </si>
  <si>
    <t>McKinley, NM</t>
  </si>
  <si>
    <t>McKinley</t>
  </si>
  <si>
    <t>35031</t>
  </si>
  <si>
    <t>Luna, NM</t>
  </si>
  <si>
    <t>Luna</t>
  </si>
  <si>
    <t>35029</t>
  </si>
  <si>
    <t>Los Alamos, NM</t>
  </si>
  <si>
    <t>Los Alamos</t>
  </si>
  <si>
    <t>35028</t>
  </si>
  <si>
    <t>Lincoln, NM</t>
  </si>
  <si>
    <t>35027</t>
  </si>
  <si>
    <t>Lea, NM</t>
  </si>
  <si>
    <t>Lea</t>
  </si>
  <si>
    <t>35025</t>
  </si>
  <si>
    <t>Hidalgo, NM</t>
  </si>
  <si>
    <t>35023</t>
  </si>
  <si>
    <t>Harding, NM</t>
  </si>
  <si>
    <t>35021</t>
  </si>
  <si>
    <t>Guadalupe, NM</t>
  </si>
  <si>
    <t>35019</t>
  </si>
  <si>
    <t>Grant, NM</t>
  </si>
  <si>
    <t>35017</t>
  </si>
  <si>
    <t>Eddy, NM</t>
  </si>
  <si>
    <t>35015</t>
  </si>
  <si>
    <t>Dona Ana, NM</t>
  </si>
  <si>
    <t>Dona Ana</t>
  </si>
  <si>
    <t>35013</t>
  </si>
  <si>
    <t>De Baca, NM</t>
  </si>
  <si>
    <t>De Baca</t>
  </si>
  <si>
    <t>35011</t>
  </si>
  <si>
    <t>Curry, NM</t>
  </si>
  <si>
    <t>35009</t>
  </si>
  <si>
    <t>Colfax, NM</t>
  </si>
  <si>
    <t>Colfax</t>
  </si>
  <si>
    <t>35007</t>
  </si>
  <si>
    <t>Cibola, NM</t>
  </si>
  <si>
    <t>Cibola</t>
  </si>
  <si>
    <t>35006</t>
  </si>
  <si>
    <t>Chaves, NM</t>
  </si>
  <si>
    <t>Chaves</t>
  </si>
  <si>
    <t>35005</t>
  </si>
  <si>
    <t>Catron, NM</t>
  </si>
  <si>
    <t>Catron</t>
  </si>
  <si>
    <t>35003</t>
  </si>
  <si>
    <t>Bernalillo, NM</t>
  </si>
  <si>
    <t>Bernalillo</t>
  </si>
  <si>
    <t>35001</t>
  </si>
  <si>
    <t>Warren, NJ</t>
  </si>
  <si>
    <t>34041</t>
  </si>
  <si>
    <t>Union, NJ</t>
  </si>
  <si>
    <t>34039</t>
  </si>
  <si>
    <t>Sussex, NJ</t>
  </si>
  <si>
    <t>34037</t>
  </si>
  <si>
    <t>Somerset, NJ</t>
  </si>
  <si>
    <t>34035</t>
  </si>
  <si>
    <t>Salem, NJ</t>
  </si>
  <si>
    <t>Salem</t>
  </si>
  <si>
    <t>34033</t>
  </si>
  <si>
    <t>Passaic, NJ</t>
  </si>
  <si>
    <t>Passaic</t>
  </si>
  <si>
    <t>34031</t>
  </si>
  <si>
    <t>Ocean, NJ</t>
  </si>
  <si>
    <t>Ocean</t>
  </si>
  <si>
    <t>34029</t>
  </si>
  <si>
    <t>Morris, NJ</t>
  </si>
  <si>
    <t>34027</t>
  </si>
  <si>
    <t>Monmouth, NJ</t>
  </si>
  <si>
    <t>Monmouth</t>
  </si>
  <si>
    <t>34025</t>
  </si>
  <si>
    <t>Middlesex, NJ</t>
  </si>
  <si>
    <t>34023</t>
  </si>
  <si>
    <t>Mercer, NJ</t>
  </si>
  <si>
    <t>34021</t>
  </si>
  <si>
    <t>Hunterdon, NJ</t>
  </si>
  <si>
    <t>Hunterdon</t>
  </si>
  <si>
    <t>34019</t>
  </si>
  <si>
    <t>Hudson, NJ</t>
  </si>
  <si>
    <t>Hudson</t>
  </si>
  <si>
    <t>34017</t>
  </si>
  <si>
    <t>Gloucester, NJ</t>
  </si>
  <si>
    <t>34015</t>
  </si>
  <si>
    <t>Essex, NJ</t>
  </si>
  <si>
    <t>34013</t>
  </si>
  <si>
    <t>Cumberland, NJ</t>
  </si>
  <si>
    <t>34011</t>
  </si>
  <si>
    <t>Cape May, NJ</t>
  </si>
  <si>
    <t>Cape May</t>
  </si>
  <si>
    <t>34009</t>
  </si>
  <si>
    <t>Camden, NJ</t>
  </si>
  <si>
    <t>34007</t>
  </si>
  <si>
    <t>Burlington, NJ</t>
  </si>
  <si>
    <t>Burlington</t>
  </si>
  <si>
    <t>34005</t>
  </si>
  <si>
    <t>Bergen, NJ</t>
  </si>
  <si>
    <t>Bergen</t>
  </si>
  <si>
    <t>34003</t>
  </si>
  <si>
    <t>Atlantic, NJ</t>
  </si>
  <si>
    <t>Atlantic</t>
  </si>
  <si>
    <t>34001</t>
  </si>
  <si>
    <t>Sullivan, NH</t>
  </si>
  <si>
    <t>33019</t>
  </si>
  <si>
    <t>Strafford, NH</t>
  </si>
  <si>
    <t>Strafford</t>
  </si>
  <si>
    <t>33017</t>
  </si>
  <si>
    <t>Rockingham, NH</t>
  </si>
  <si>
    <t>33015</t>
  </si>
  <si>
    <t>Merrimack, NH</t>
  </si>
  <si>
    <t>Merrimack</t>
  </si>
  <si>
    <t>33013</t>
  </si>
  <si>
    <t>Hillsborough, NH</t>
  </si>
  <si>
    <t>Hillsborough</t>
  </si>
  <si>
    <t>33011</t>
  </si>
  <si>
    <t>Grafton, NH</t>
  </si>
  <si>
    <t>Grafton</t>
  </si>
  <si>
    <t>33009</t>
  </si>
  <si>
    <t>Coos, NH</t>
  </si>
  <si>
    <t>33007</t>
  </si>
  <si>
    <t>Cheshire, NH</t>
  </si>
  <si>
    <t>Cheshire</t>
  </si>
  <si>
    <t>33005</t>
  </si>
  <si>
    <t>Carroll, NH</t>
  </si>
  <si>
    <t>33003</t>
  </si>
  <si>
    <t>Belknap, NH</t>
  </si>
  <si>
    <t>Belknap</t>
  </si>
  <si>
    <t>33001</t>
  </si>
  <si>
    <t>Carson City (city), NV</t>
  </si>
  <si>
    <t>Carson City (city)</t>
  </si>
  <si>
    <t>32510</t>
  </si>
  <si>
    <t>White Pine, NV</t>
  </si>
  <si>
    <t>White Pine</t>
  </si>
  <si>
    <t>32033</t>
  </si>
  <si>
    <t>Washoe, NV</t>
  </si>
  <si>
    <t>Washoe</t>
  </si>
  <si>
    <t>32031</t>
  </si>
  <si>
    <t>Storey, NV</t>
  </si>
  <si>
    <t>Storey</t>
  </si>
  <si>
    <t>32029</t>
  </si>
  <si>
    <t>Pershing, NV</t>
  </si>
  <si>
    <t>Pershing</t>
  </si>
  <si>
    <t>32027</t>
  </si>
  <si>
    <t>Nye, NV</t>
  </si>
  <si>
    <t>Nye</t>
  </si>
  <si>
    <t>32023</t>
  </si>
  <si>
    <t>Mineral, NV</t>
  </si>
  <si>
    <t>32021</t>
  </si>
  <si>
    <t>Lyon, NV</t>
  </si>
  <si>
    <t>Lyon</t>
  </si>
  <si>
    <t>32019</t>
  </si>
  <si>
    <t>Lincoln, NV</t>
  </si>
  <si>
    <t>32017</t>
  </si>
  <si>
    <t>Lander, NV</t>
  </si>
  <si>
    <t>Lander</t>
  </si>
  <si>
    <t>32015</t>
  </si>
  <si>
    <t>Humboldt, NV</t>
  </si>
  <si>
    <t>Humboldt</t>
  </si>
  <si>
    <t>32013</t>
  </si>
  <si>
    <t>Eureka, NV</t>
  </si>
  <si>
    <t>Eureka</t>
  </si>
  <si>
    <t>32011</t>
  </si>
  <si>
    <t>Esmeralda, NV</t>
  </si>
  <si>
    <t>Esmeralda</t>
  </si>
  <si>
    <t>32009</t>
  </si>
  <si>
    <t>Elko, NV</t>
  </si>
  <si>
    <t>Elko</t>
  </si>
  <si>
    <t>32007</t>
  </si>
  <si>
    <t>Douglas, NV</t>
  </si>
  <si>
    <t>32005</t>
  </si>
  <si>
    <t>Clark, NV</t>
  </si>
  <si>
    <t>32003</t>
  </si>
  <si>
    <t>Churchill, NV</t>
  </si>
  <si>
    <t>Churchill</t>
  </si>
  <si>
    <t>32001</t>
  </si>
  <si>
    <t>York, NE</t>
  </si>
  <si>
    <t>31185</t>
  </si>
  <si>
    <t>Wheeler, NE</t>
  </si>
  <si>
    <t>31183</t>
  </si>
  <si>
    <t>Webster, NE</t>
  </si>
  <si>
    <t>31181</t>
  </si>
  <si>
    <t>Wayne, NE</t>
  </si>
  <si>
    <t>31179</t>
  </si>
  <si>
    <t>Washington, NE</t>
  </si>
  <si>
    <t>31177</t>
  </si>
  <si>
    <t>Valley, NE</t>
  </si>
  <si>
    <t>Valley</t>
  </si>
  <si>
    <t>31175</t>
  </si>
  <si>
    <t>Thurston, NE</t>
  </si>
  <si>
    <t>31173</t>
  </si>
  <si>
    <t>Thomas, NE</t>
  </si>
  <si>
    <t>Thomas</t>
  </si>
  <si>
    <t>31171</t>
  </si>
  <si>
    <t>Thayer, NE</t>
  </si>
  <si>
    <t>Thayer</t>
  </si>
  <si>
    <t>31169</t>
  </si>
  <si>
    <t>Stanton, NE</t>
  </si>
  <si>
    <t>Stanton</t>
  </si>
  <si>
    <t>31167</t>
  </si>
  <si>
    <t>Sioux, NE</t>
  </si>
  <si>
    <t>31165</t>
  </si>
  <si>
    <t>Sherman, NE</t>
  </si>
  <si>
    <t>31163</t>
  </si>
  <si>
    <t>Sheridan, NE</t>
  </si>
  <si>
    <t>31161</t>
  </si>
  <si>
    <t>Seward, NE</t>
  </si>
  <si>
    <t>Seward</t>
  </si>
  <si>
    <t>31159</t>
  </si>
  <si>
    <t>Scotts Bluff, NE</t>
  </si>
  <si>
    <t>Scotts Bluff</t>
  </si>
  <si>
    <t>31157</t>
  </si>
  <si>
    <t>Saunders, NE</t>
  </si>
  <si>
    <t>Saunders</t>
  </si>
  <si>
    <t>31155</t>
  </si>
  <si>
    <t>Sarpy, NE</t>
  </si>
  <si>
    <t>Sarpy</t>
  </si>
  <si>
    <t>31153</t>
  </si>
  <si>
    <t>Saline, NE</t>
  </si>
  <si>
    <t>Saline</t>
  </si>
  <si>
    <t>31151</t>
  </si>
  <si>
    <t>Rock, NE</t>
  </si>
  <si>
    <t>31149</t>
  </si>
  <si>
    <t>Richardson, NE</t>
  </si>
  <si>
    <t>Richardson</t>
  </si>
  <si>
    <t>31147</t>
  </si>
  <si>
    <t>Red Willow, NE</t>
  </si>
  <si>
    <t>Red Willow</t>
  </si>
  <si>
    <t>31145</t>
  </si>
  <si>
    <t>Polk, NE</t>
  </si>
  <si>
    <t>31143</t>
  </si>
  <si>
    <t>Platte, NE</t>
  </si>
  <si>
    <t>31141</t>
  </si>
  <si>
    <t>Pierce, NE</t>
  </si>
  <si>
    <t>31139</t>
  </si>
  <si>
    <t>Phelps, NE</t>
  </si>
  <si>
    <t>Phelps</t>
  </si>
  <si>
    <t>31137</t>
  </si>
  <si>
    <t>Perkins, NE</t>
  </si>
  <si>
    <t>31135</t>
  </si>
  <si>
    <t>Pawnee, NE</t>
  </si>
  <si>
    <t>31133</t>
  </si>
  <si>
    <t>Otoe, NE</t>
  </si>
  <si>
    <t>Otoe</t>
  </si>
  <si>
    <t>31131</t>
  </si>
  <si>
    <t>Nuckolls, NE</t>
  </si>
  <si>
    <t>Nuckolls</t>
  </si>
  <si>
    <t>31129</t>
  </si>
  <si>
    <t>Nemaha, NE</t>
  </si>
  <si>
    <t>Nemaha</t>
  </si>
  <si>
    <t>31127</t>
  </si>
  <si>
    <t>Nance, NE</t>
  </si>
  <si>
    <t>Nance</t>
  </si>
  <si>
    <t>31125</t>
  </si>
  <si>
    <t>Morrill, NE</t>
  </si>
  <si>
    <t>Morrill</t>
  </si>
  <si>
    <t>31123</t>
  </si>
  <si>
    <t>Merrick, NE</t>
  </si>
  <si>
    <t>Merrick</t>
  </si>
  <si>
    <t>31121</t>
  </si>
  <si>
    <t>Madison, NE</t>
  </si>
  <si>
    <t>31119</t>
  </si>
  <si>
    <t>McPherson, NE</t>
  </si>
  <si>
    <t>31117</t>
  </si>
  <si>
    <t>Loup, NE</t>
  </si>
  <si>
    <t>Loup</t>
  </si>
  <si>
    <t>31115</t>
  </si>
  <si>
    <t>Logan, NE</t>
  </si>
  <si>
    <t>31113</t>
  </si>
  <si>
    <t>Lincoln, NE</t>
  </si>
  <si>
    <t>31111</t>
  </si>
  <si>
    <t>Lancaster, NE</t>
  </si>
  <si>
    <t>31109</t>
  </si>
  <si>
    <t>Knox, NE</t>
  </si>
  <si>
    <t>31107</t>
  </si>
  <si>
    <t>Kimball, NE</t>
  </si>
  <si>
    <t>Kimball</t>
  </si>
  <si>
    <t>31105</t>
  </si>
  <si>
    <t>Keya Paha, NE</t>
  </si>
  <si>
    <t>Keya Paha</t>
  </si>
  <si>
    <t>31103</t>
  </si>
  <si>
    <t>Keith, NE</t>
  </si>
  <si>
    <t>Keith</t>
  </si>
  <si>
    <t>31101</t>
  </si>
  <si>
    <t>Kearney, NE</t>
  </si>
  <si>
    <t>Kearney</t>
  </si>
  <si>
    <t>31099</t>
  </si>
  <si>
    <t>Johnson, NE</t>
  </si>
  <si>
    <t>31097</t>
  </si>
  <si>
    <t>Jefferson, NE</t>
  </si>
  <si>
    <t>31095</t>
  </si>
  <si>
    <t>Howard, NE</t>
  </si>
  <si>
    <t>31093</t>
  </si>
  <si>
    <t>Hooker, NE</t>
  </si>
  <si>
    <t>Hooker</t>
  </si>
  <si>
    <t>31091</t>
  </si>
  <si>
    <t>Holt, NE</t>
  </si>
  <si>
    <t>Holt</t>
  </si>
  <si>
    <t>31089</t>
  </si>
  <si>
    <t>Hitchcock, NE</t>
  </si>
  <si>
    <t>Hitchcock</t>
  </si>
  <si>
    <t>31087</t>
  </si>
  <si>
    <t>Hayes, NE</t>
  </si>
  <si>
    <t>Hayes</t>
  </si>
  <si>
    <t>31085</t>
  </si>
  <si>
    <t>Harlan, NE</t>
  </si>
  <si>
    <t>Harlan</t>
  </si>
  <si>
    <t>31083</t>
  </si>
  <si>
    <t>Hamilton, NE</t>
  </si>
  <si>
    <t>31081</t>
  </si>
  <si>
    <t>Hall, NE</t>
  </si>
  <si>
    <t>31079</t>
  </si>
  <si>
    <t>Greeley, NE</t>
  </si>
  <si>
    <t>Greeley</t>
  </si>
  <si>
    <t>31077</t>
  </si>
  <si>
    <t>Grant, NE</t>
  </si>
  <si>
    <t>31075</t>
  </si>
  <si>
    <t>Gosper, NE</t>
  </si>
  <si>
    <t>Gosper</t>
  </si>
  <si>
    <t>31073</t>
  </si>
  <si>
    <t>Garfield, NE</t>
  </si>
  <si>
    <t>31071</t>
  </si>
  <si>
    <t>Garden, NE</t>
  </si>
  <si>
    <t>Garden</t>
  </si>
  <si>
    <t>31069</t>
  </si>
  <si>
    <t>Gage, NE</t>
  </si>
  <si>
    <t>Gage</t>
  </si>
  <si>
    <t>31067</t>
  </si>
  <si>
    <t>Furnas, NE</t>
  </si>
  <si>
    <t>Furnas</t>
  </si>
  <si>
    <t>31065</t>
  </si>
  <si>
    <t>Frontier, NE</t>
  </si>
  <si>
    <t>Frontier</t>
  </si>
  <si>
    <t>31063</t>
  </si>
  <si>
    <t>Franklin, NE</t>
  </si>
  <si>
    <t>31061</t>
  </si>
  <si>
    <t>Fillmore, NE</t>
  </si>
  <si>
    <t>Fillmore</t>
  </si>
  <si>
    <t>31059</t>
  </si>
  <si>
    <t>Dundy, NE</t>
  </si>
  <si>
    <t>Dundy</t>
  </si>
  <si>
    <t>31057</t>
  </si>
  <si>
    <t>Douglas, NE</t>
  </si>
  <si>
    <t>31055</t>
  </si>
  <si>
    <t>Dodge, NE</t>
  </si>
  <si>
    <t>31053</t>
  </si>
  <si>
    <t>Dixon, NE</t>
  </si>
  <si>
    <t>Dixon</t>
  </si>
  <si>
    <t>31051</t>
  </si>
  <si>
    <t>Deuel, NE</t>
  </si>
  <si>
    <t>31049</t>
  </si>
  <si>
    <t>Dawson, NE</t>
  </si>
  <si>
    <t>31047</t>
  </si>
  <si>
    <t>Dawes, NE</t>
  </si>
  <si>
    <t>Dawes</t>
  </si>
  <si>
    <t>31045</t>
  </si>
  <si>
    <t>Dakota, NE</t>
  </si>
  <si>
    <t>Dakota</t>
  </si>
  <si>
    <t>31043</t>
  </si>
  <si>
    <t>Custer, NE</t>
  </si>
  <si>
    <t>31041</t>
  </si>
  <si>
    <t>Cuming, NE</t>
  </si>
  <si>
    <t>Cuming</t>
  </si>
  <si>
    <t>31039</t>
  </si>
  <si>
    <t>Colfax, NE</t>
  </si>
  <si>
    <t>31037</t>
  </si>
  <si>
    <t>Clay, NE</t>
  </si>
  <si>
    <t>31035</t>
  </si>
  <si>
    <t>Cheyenne, NE</t>
  </si>
  <si>
    <t>Cheyenne</t>
  </si>
  <si>
    <t>31033</t>
  </si>
  <si>
    <t>Cherry, NE</t>
  </si>
  <si>
    <t>Cherry</t>
  </si>
  <si>
    <t>31031</t>
  </si>
  <si>
    <t>Chase, NE</t>
  </si>
  <si>
    <t>Chase</t>
  </si>
  <si>
    <t>31029</t>
  </si>
  <si>
    <t>Cedar, NE</t>
  </si>
  <si>
    <t>Cedar</t>
  </si>
  <si>
    <t>31027</t>
  </si>
  <si>
    <t>Cass, NE</t>
  </si>
  <si>
    <t>31025</t>
  </si>
  <si>
    <t>Butler, NE</t>
  </si>
  <si>
    <t>31023</t>
  </si>
  <si>
    <t>Burt, NE</t>
  </si>
  <si>
    <t>Burt</t>
  </si>
  <si>
    <t>31021</t>
  </si>
  <si>
    <t>Buffalo, NE</t>
  </si>
  <si>
    <t>31019</t>
  </si>
  <si>
    <t>Brown, NE</t>
  </si>
  <si>
    <t>31017</t>
  </si>
  <si>
    <t>Boyd, NE</t>
  </si>
  <si>
    <t>Boyd</t>
  </si>
  <si>
    <t>31015</t>
  </si>
  <si>
    <t>Box Butte, NE</t>
  </si>
  <si>
    <t>Box Butte</t>
  </si>
  <si>
    <t>31013</t>
  </si>
  <si>
    <t>Boone, NE</t>
  </si>
  <si>
    <t>31011</t>
  </si>
  <si>
    <t>Blaine, NE</t>
  </si>
  <si>
    <t>31009</t>
  </si>
  <si>
    <t>Banner, NE</t>
  </si>
  <si>
    <t>Banner</t>
  </si>
  <si>
    <t>31007</t>
  </si>
  <si>
    <t>Arthur, NE</t>
  </si>
  <si>
    <t>Arthur</t>
  </si>
  <si>
    <t>31005</t>
  </si>
  <si>
    <t>Antelope, NE</t>
  </si>
  <si>
    <t>Antelope</t>
  </si>
  <si>
    <t>31003</t>
  </si>
  <si>
    <t>Adams, NE</t>
  </si>
  <si>
    <t>31001</t>
  </si>
  <si>
    <t>Yellowstone, MT</t>
  </si>
  <si>
    <t>Yellowstone</t>
  </si>
  <si>
    <t>30111</t>
  </si>
  <si>
    <t>Wibaux, MT</t>
  </si>
  <si>
    <t>Wibaux</t>
  </si>
  <si>
    <t>30109</t>
  </si>
  <si>
    <t>Wheatland, MT</t>
  </si>
  <si>
    <t>Wheatland</t>
  </si>
  <si>
    <t>30107</t>
  </si>
  <si>
    <t>Valley, MT</t>
  </si>
  <si>
    <t>30105</t>
  </si>
  <si>
    <t>Treasure, MT</t>
  </si>
  <si>
    <t>Treasure</t>
  </si>
  <si>
    <t>30103</t>
  </si>
  <si>
    <t>Toole, MT</t>
  </si>
  <si>
    <t>Toole</t>
  </si>
  <si>
    <t>30101</t>
  </si>
  <si>
    <t>Teton, MT</t>
  </si>
  <si>
    <t>30099</t>
  </si>
  <si>
    <t>Sweet Grass, MT</t>
  </si>
  <si>
    <t>Sweet Grass</t>
  </si>
  <si>
    <t>30097</t>
  </si>
  <si>
    <t>Stillwater, MT</t>
  </si>
  <si>
    <t>Stillwater</t>
  </si>
  <si>
    <t>30095</t>
  </si>
  <si>
    <t>Silver Bow, MT</t>
  </si>
  <si>
    <t>Silver Bow</t>
  </si>
  <si>
    <t>30093</t>
  </si>
  <si>
    <t>Sheridan, MT</t>
  </si>
  <si>
    <t>30091</t>
  </si>
  <si>
    <t>Sanders, MT</t>
  </si>
  <si>
    <t>Sanders</t>
  </si>
  <si>
    <t>30089</t>
  </si>
  <si>
    <t>Rosebud, MT</t>
  </si>
  <si>
    <t>Rosebud</t>
  </si>
  <si>
    <t>30087</t>
  </si>
  <si>
    <t>Roosevelt, MT</t>
  </si>
  <si>
    <t>30085</t>
  </si>
  <si>
    <t>Richland, MT</t>
  </si>
  <si>
    <t>30083</t>
  </si>
  <si>
    <t>Ravalli, MT</t>
  </si>
  <si>
    <t>Ravalli</t>
  </si>
  <si>
    <t>30081</t>
  </si>
  <si>
    <t>Prairie, MT</t>
  </si>
  <si>
    <t>Prairie</t>
  </si>
  <si>
    <t>30079</t>
  </si>
  <si>
    <t>Powell, MT</t>
  </si>
  <si>
    <t>Powell</t>
  </si>
  <si>
    <t>30077</t>
  </si>
  <si>
    <t>Powder River, MT</t>
  </si>
  <si>
    <t>Powder River</t>
  </si>
  <si>
    <t>30075</t>
  </si>
  <si>
    <t>Pondera, MT</t>
  </si>
  <si>
    <t>Pondera</t>
  </si>
  <si>
    <t>30073</t>
  </si>
  <si>
    <t>Phillips, MT</t>
  </si>
  <si>
    <t>Phillips</t>
  </si>
  <si>
    <t>30071</t>
  </si>
  <si>
    <t>Petroleum, MT</t>
  </si>
  <si>
    <t>Petroleum</t>
  </si>
  <si>
    <t>30069</t>
  </si>
  <si>
    <t>Park, MT</t>
  </si>
  <si>
    <t>30067</t>
  </si>
  <si>
    <t>Musselshell, MT</t>
  </si>
  <si>
    <t>Musselshell</t>
  </si>
  <si>
    <t>30065</t>
  </si>
  <si>
    <t>Missoula, MT</t>
  </si>
  <si>
    <t>Missoula</t>
  </si>
  <si>
    <t>30063</t>
  </si>
  <si>
    <t>Mineral, MT</t>
  </si>
  <si>
    <t>30061</t>
  </si>
  <si>
    <t>Meagher, MT</t>
  </si>
  <si>
    <t>Meagher</t>
  </si>
  <si>
    <t>30059</t>
  </si>
  <si>
    <t>Madison, MT</t>
  </si>
  <si>
    <t>30057</t>
  </si>
  <si>
    <t>McCone, MT</t>
  </si>
  <si>
    <t>McCone</t>
  </si>
  <si>
    <t>30055</t>
  </si>
  <si>
    <t>Lincoln, MT</t>
  </si>
  <si>
    <t>30053</t>
  </si>
  <si>
    <t>Liberty, MT</t>
  </si>
  <si>
    <t>30051</t>
  </si>
  <si>
    <t>Lewis and Clark, MT</t>
  </si>
  <si>
    <t>Lewis and Clark</t>
  </si>
  <si>
    <t>30049</t>
  </si>
  <si>
    <t>Lake, MT</t>
  </si>
  <si>
    <t>30047</t>
  </si>
  <si>
    <t>Judith Basin, MT</t>
  </si>
  <si>
    <t>Judith Basin</t>
  </si>
  <si>
    <t>30045</t>
  </si>
  <si>
    <t>Jefferson, MT</t>
  </si>
  <si>
    <t>30043</t>
  </si>
  <si>
    <t>Hill, MT</t>
  </si>
  <si>
    <t>30041</t>
  </si>
  <si>
    <t>Granite, MT</t>
  </si>
  <si>
    <t>Granite</t>
  </si>
  <si>
    <t>30039</t>
  </si>
  <si>
    <t>Golden Valley, MT</t>
  </si>
  <si>
    <t>30037</t>
  </si>
  <si>
    <t>Glacier, MT</t>
  </si>
  <si>
    <t>Glacier</t>
  </si>
  <si>
    <t>30035</t>
  </si>
  <si>
    <t>Garfield, MT</t>
  </si>
  <si>
    <t>30033</t>
  </si>
  <si>
    <t>Gallatin, MT</t>
  </si>
  <si>
    <t>Gallatin</t>
  </si>
  <si>
    <t>30031</t>
  </si>
  <si>
    <t>Flathead, MT</t>
  </si>
  <si>
    <t>Flathead</t>
  </si>
  <si>
    <t>30029</t>
  </si>
  <si>
    <t>Fergus, MT</t>
  </si>
  <si>
    <t>Fergus</t>
  </si>
  <si>
    <t>30027</t>
  </si>
  <si>
    <t>Fallon, MT</t>
  </si>
  <si>
    <t>Fallon</t>
  </si>
  <si>
    <t>30025</t>
  </si>
  <si>
    <t>Deer Lodge, MT</t>
  </si>
  <si>
    <t>Deer Lodge</t>
  </si>
  <si>
    <t>30023</t>
  </si>
  <si>
    <t>Dawson, MT</t>
  </si>
  <si>
    <t>30021</t>
  </si>
  <si>
    <t>Daniels, MT</t>
  </si>
  <si>
    <t>Daniels</t>
  </si>
  <si>
    <t>30019</t>
  </si>
  <si>
    <t>Custer, MT</t>
  </si>
  <si>
    <t>30017</t>
  </si>
  <si>
    <t>Chouteau, MT</t>
  </si>
  <si>
    <t>Chouteau</t>
  </si>
  <si>
    <t>30015</t>
  </si>
  <si>
    <t>Cascade, MT</t>
  </si>
  <si>
    <t>Cascade</t>
  </si>
  <si>
    <t>30013</t>
  </si>
  <si>
    <t>Carter, MT</t>
  </si>
  <si>
    <t>30011</t>
  </si>
  <si>
    <t>Carbon, MT</t>
  </si>
  <si>
    <t>30009</t>
  </si>
  <si>
    <t>Broadwater, MT</t>
  </si>
  <si>
    <t>Broadwater</t>
  </si>
  <si>
    <t>30007</t>
  </si>
  <si>
    <t>Blaine, MT</t>
  </si>
  <si>
    <t>30005</t>
  </si>
  <si>
    <t>Big Horn, MT</t>
  </si>
  <si>
    <t>30003</t>
  </si>
  <si>
    <t>Beaverhead, MT</t>
  </si>
  <si>
    <t>Beaverhead</t>
  </si>
  <si>
    <t>30001</t>
  </si>
  <si>
    <t>St. Louis (city), MO</t>
  </si>
  <si>
    <t>St. Louis (city)</t>
  </si>
  <si>
    <t>29510</t>
  </si>
  <si>
    <t>Wright, MO</t>
  </si>
  <si>
    <t>Wright</t>
  </si>
  <si>
    <t>29229</t>
  </si>
  <si>
    <t>Worth, MO</t>
  </si>
  <si>
    <t>Worth</t>
  </si>
  <si>
    <t>29227</t>
  </si>
  <si>
    <t>Webster, MO</t>
  </si>
  <si>
    <t>29225</t>
  </si>
  <si>
    <t>Wayne, MO</t>
  </si>
  <si>
    <t>29223</t>
  </si>
  <si>
    <t>Washington, MO</t>
  </si>
  <si>
    <t>29221</t>
  </si>
  <si>
    <t>Warren, MO</t>
  </si>
  <si>
    <t>29219</t>
  </si>
  <si>
    <t>Vernon, MO</t>
  </si>
  <si>
    <t>29217</t>
  </si>
  <si>
    <t>Texas, MO</t>
  </si>
  <si>
    <t>29215</t>
  </si>
  <si>
    <t>Taney, MO</t>
  </si>
  <si>
    <t>Taney</t>
  </si>
  <si>
    <t>29213</t>
  </si>
  <si>
    <t>Sullivan, MO</t>
  </si>
  <si>
    <t>29211</t>
  </si>
  <si>
    <t>Stone, MO</t>
  </si>
  <si>
    <t>Stone</t>
  </si>
  <si>
    <t>29209</t>
  </si>
  <si>
    <t>Stoddard, MO</t>
  </si>
  <si>
    <t>Stoddard</t>
  </si>
  <si>
    <t>29207</t>
  </si>
  <si>
    <t>Shelby, MO</t>
  </si>
  <si>
    <t>29205</t>
  </si>
  <si>
    <t>Shannon, MO</t>
  </si>
  <si>
    <t>29203</t>
  </si>
  <si>
    <t>Scott, MO</t>
  </si>
  <si>
    <t>29201</t>
  </si>
  <si>
    <t>Scotland, MO</t>
  </si>
  <si>
    <t>29199</t>
  </si>
  <si>
    <t>Schuyler, MO</t>
  </si>
  <si>
    <t>29197</t>
  </si>
  <si>
    <t>Saline, MO</t>
  </si>
  <si>
    <t>29195</t>
  </si>
  <si>
    <t>St. Louis, MO</t>
  </si>
  <si>
    <t>St. Louis</t>
  </si>
  <si>
    <t>29189</t>
  </si>
  <si>
    <t>St. Francois, MO</t>
  </si>
  <si>
    <t>St. Francois</t>
  </si>
  <si>
    <t>29187</t>
  </si>
  <si>
    <t>Ste. Genevieve, MO</t>
  </si>
  <si>
    <t>Ste. Genevieve</t>
  </si>
  <si>
    <t>29186</t>
  </si>
  <si>
    <t>St. Clair, MO</t>
  </si>
  <si>
    <t>St. Clair</t>
  </si>
  <si>
    <t>29185</t>
  </si>
  <si>
    <t>St. Charles, MO</t>
  </si>
  <si>
    <t>St. Charles</t>
  </si>
  <si>
    <t>29183</t>
  </si>
  <si>
    <t>Ripley, MO</t>
  </si>
  <si>
    <t>Ripley</t>
  </si>
  <si>
    <t>29181</t>
  </si>
  <si>
    <t>Reynolds, MO</t>
  </si>
  <si>
    <t>Reynolds</t>
  </si>
  <si>
    <t>29179</t>
  </si>
  <si>
    <t>Ray, MO</t>
  </si>
  <si>
    <t>Ray</t>
  </si>
  <si>
    <t>29177</t>
  </si>
  <si>
    <t>Randolph, MO</t>
  </si>
  <si>
    <t>29175</t>
  </si>
  <si>
    <t>Ralls, MO</t>
  </si>
  <si>
    <t>Ralls</t>
  </si>
  <si>
    <t>29173</t>
  </si>
  <si>
    <t>Putnam, MO</t>
  </si>
  <si>
    <t>29171</t>
  </si>
  <si>
    <t>Pulaski, MO</t>
  </si>
  <si>
    <t>29169</t>
  </si>
  <si>
    <t>Polk, MO</t>
  </si>
  <si>
    <t>29167</t>
  </si>
  <si>
    <t>Platte, MO</t>
  </si>
  <si>
    <t>29165</t>
  </si>
  <si>
    <t>Pike, MO</t>
  </si>
  <si>
    <t>29163</t>
  </si>
  <si>
    <t>Phelps, MO</t>
  </si>
  <si>
    <t>29161</t>
  </si>
  <si>
    <t>Pettis, MO</t>
  </si>
  <si>
    <t>Pettis</t>
  </si>
  <si>
    <t>29159</t>
  </si>
  <si>
    <t>Perry, MO</t>
  </si>
  <si>
    <t>29157</t>
  </si>
  <si>
    <t>Pemiscot, MO</t>
  </si>
  <si>
    <t>Pemiscot</t>
  </si>
  <si>
    <t>29155</t>
  </si>
  <si>
    <t>Ozark, MO</t>
  </si>
  <si>
    <t>Ozark</t>
  </si>
  <si>
    <t>29153</t>
  </si>
  <si>
    <t>Osage, MO</t>
  </si>
  <si>
    <t>29151</t>
  </si>
  <si>
    <t>Oregon, MO</t>
  </si>
  <si>
    <t>Oregon</t>
  </si>
  <si>
    <t>29149</t>
  </si>
  <si>
    <t>Nodaway, MO</t>
  </si>
  <si>
    <t>Nodaway</t>
  </si>
  <si>
    <t>29147</t>
  </si>
  <si>
    <t>Newton, MO</t>
  </si>
  <si>
    <t>29145</t>
  </si>
  <si>
    <t>New Madrid, MO</t>
  </si>
  <si>
    <t>New Madrid</t>
  </si>
  <si>
    <t>29143</t>
  </si>
  <si>
    <t>Morgan, MO</t>
  </si>
  <si>
    <t>29141</t>
  </si>
  <si>
    <t>Montgomery, MO</t>
  </si>
  <si>
    <t>29139</t>
  </si>
  <si>
    <t>Monroe, MO</t>
  </si>
  <si>
    <t>29137</t>
  </si>
  <si>
    <t>Moniteau, MO</t>
  </si>
  <si>
    <t>Moniteau</t>
  </si>
  <si>
    <t>29135</t>
  </si>
  <si>
    <t>Mississippi, MO</t>
  </si>
  <si>
    <t>Mississippi</t>
  </si>
  <si>
    <t>29133</t>
  </si>
  <si>
    <t>Miller, MO</t>
  </si>
  <si>
    <t>Miller</t>
  </si>
  <si>
    <t>29131</t>
  </si>
  <si>
    <t>Mercer, MO</t>
  </si>
  <si>
    <t>29129</t>
  </si>
  <si>
    <t>Marion, MO</t>
  </si>
  <si>
    <t>29127</t>
  </si>
  <si>
    <t>Maries, MO</t>
  </si>
  <si>
    <t>Maries</t>
  </si>
  <si>
    <t>29125</t>
  </si>
  <si>
    <t>Madison, MO</t>
  </si>
  <si>
    <t>29123</t>
  </si>
  <si>
    <t>Macon, MO</t>
  </si>
  <si>
    <t>29121</t>
  </si>
  <si>
    <t>McDonald, MO</t>
  </si>
  <si>
    <t>McDonald</t>
  </si>
  <si>
    <t>29119</t>
  </si>
  <si>
    <t>Livingston, MO</t>
  </si>
  <si>
    <t>29117</t>
  </si>
  <si>
    <t>Linn, MO</t>
  </si>
  <si>
    <t>29115</t>
  </si>
  <si>
    <t>Lincoln, MO</t>
  </si>
  <si>
    <t>29113</t>
  </si>
  <si>
    <t>Lewis, MO</t>
  </si>
  <si>
    <t>29111</t>
  </si>
  <si>
    <t>Lawrence, MO</t>
  </si>
  <si>
    <t>29109</t>
  </si>
  <si>
    <t>Lafayette, MO</t>
  </si>
  <si>
    <t>29107</t>
  </si>
  <si>
    <t>Laclede, MO</t>
  </si>
  <si>
    <t>Laclede</t>
  </si>
  <si>
    <t>29105</t>
  </si>
  <si>
    <t>Knox, MO</t>
  </si>
  <si>
    <t>29103</t>
  </si>
  <si>
    <t>Johnson, MO</t>
  </si>
  <si>
    <t>29101</t>
  </si>
  <si>
    <t>Jefferson, MO</t>
  </si>
  <si>
    <t>29099</t>
  </si>
  <si>
    <t>Jasper, MO</t>
  </si>
  <si>
    <t>29097</t>
  </si>
  <si>
    <t>Jackson, MO</t>
  </si>
  <si>
    <t>29095</t>
  </si>
  <si>
    <t>Iron, MO</t>
  </si>
  <si>
    <t>29093</t>
  </si>
  <si>
    <t>Howell, MO</t>
  </si>
  <si>
    <t>Howell</t>
  </si>
  <si>
    <t>29091</t>
  </si>
  <si>
    <t>Howard, MO</t>
  </si>
  <si>
    <t>29089</t>
  </si>
  <si>
    <t>Holt, MO</t>
  </si>
  <si>
    <t>29087</t>
  </si>
  <si>
    <t>Hickory, MO</t>
  </si>
  <si>
    <t>Hickory</t>
  </si>
  <si>
    <t>29085</t>
  </si>
  <si>
    <t>Henry, MO</t>
  </si>
  <si>
    <t>29083</t>
  </si>
  <si>
    <t>Harrison, MO</t>
  </si>
  <si>
    <t>29081</t>
  </si>
  <si>
    <t>Grundy, MO</t>
  </si>
  <si>
    <t>29079</t>
  </si>
  <si>
    <t>Greene, MO</t>
  </si>
  <si>
    <t>29077</t>
  </si>
  <si>
    <t>Gentry, MO</t>
  </si>
  <si>
    <t>Gentry</t>
  </si>
  <si>
    <t>29075</t>
  </si>
  <si>
    <t>Gasconade, MO</t>
  </si>
  <si>
    <t>Gasconade</t>
  </si>
  <si>
    <t>29073</t>
  </si>
  <si>
    <t>Franklin, MO</t>
  </si>
  <si>
    <t>29071</t>
  </si>
  <si>
    <t>Dunklin, MO</t>
  </si>
  <si>
    <t>Dunklin</t>
  </si>
  <si>
    <t>29069</t>
  </si>
  <si>
    <t>Douglas, MO</t>
  </si>
  <si>
    <t>29067</t>
  </si>
  <si>
    <t>Dent, MO</t>
  </si>
  <si>
    <t>Dent</t>
  </si>
  <si>
    <t>29065</t>
  </si>
  <si>
    <t>DeKalb, MO</t>
  </si>
  <si>
    <t>29063</t>
  </si>
  <si>
    <t>Daviess, MO</t>
  </si>
  <si>
    <t>Daviess</t>
  </si>
  <si>
    <t>29061</t>
  </si>
  <si>
    <t>Dallas, MO</t>
  </si>
  <si>
    <t>29059</t>
  </si>
  <si>
    <t>Dade, MO</t>
  </si>
  <si>
    <t>Dade</t>
  </si>
  <si>
    <t>29057</t>
  </si>
  <si>
    <t>Crawford, MO</t>
  </si>
  <si>
    <t>29055</t>
  </si>
  <si>
    <t>Cooper, MO</t>
  </si>
  <si>
    <t>Cooper</t>
  </si>
  <si>
    <t>29053</t>
  </si>
  <si>
    <t>Cole, MO</t>
  </si>
  <si>
    <t>Cole</t>
  </si>
  <si>
    <t>29051</t>
  </si>
  <si>
    <t>Clinton, MO</t>
  </si>
  <si>
    <t>29049</t>
  </si>
  <si>
    <t>Clay, MO</t>
  </si>
  <si>
    <t>29047</t>
  </si>
  <si>
    <t>Clark, MO</t>
  </si>
  <si>
    <t>29045</t>
  </si>
  <si>
    <t>Christian, MO</t>
  </si>
  <si>
    <t>Christian</t>
  </si>
  <si>
    <t>29043</t>
  </si>
  <si>
    <t>Chariton, MO</t>
  </si>
  <si>
    <t>Chariton</t>
  </si>
  <si>
    <t>29041</t>
  </si>
  <si>
    <t>Cedar, MO</t>
  </si>
  <si>
    <t>29039</t>
  </si>
  <si>
    <t>Cass, MO</t>
  </si>
  <si>
    <t>29037</t>
  </si>
  <si>
    <t>Carter, MO</t>
  </si>
  <si>
    <t>29035</t>
  </si>
  <si>
    <t>Carroll, MO</t>
  </si>
  <si>
    <t>29033</t>
  </si>
  <si>
    <t>Cape Girardeau, MO</t>
  </si>
  <si>
    <t>Cape Girardeau</t>
  </si>
  <si>
    <t>29031</t>
  </si>
  <si>
    <t>Camden, MO</t>
  </si>
  <si>
    <t>29029</t>
  </si>
  <si>
    <t>Callaway, MO</t>
  </si>
  <si>
    <t>Callaway</t>
  </si>
  <si>
    <t>29027</t>
  </si>
  <si>
    <t>Caldwell, MO</t>
  </si>
  <si>
    <t>29025</t>
  </si>
  <si>
    <t>Butler, MO</t>
  </si>
  <si>
    <t>29023</t>
  </si>
  <si>
    <t>Buchanan, MO</t>
  </si>
  <si>
    <t>29021</t>
  </si>
  <si>
    <t>Boone, MO</t>
  </si>
  <si>
    <t>29019</t>
  </si>
  <si>
    <t>Bollinger, MO</t>
  </si>
  <si>
    <t>Bollinger</t>
  </si>
  <si>
    <t>29017</t>
  </si>
  <si>
    <t>Benton, MO</t>
  </si>
  <si>
    <t>29015</t>
  </si>
  <si>
    <t>Bates, MO</t>
  </si>
  <si>
    <t>Bates</t>
  </si>
  <si>
    <t>29013</t>
  </si>
  <si>
    <t>Barton, MO</t>
  </si>
  <si>
    <t>Barton</t>
  </si>
  <si>
    <t>29011</t>
  </si>
  <si>
    <t>Barry, MO</t>
  </si>
  <si>
    <t>Barry</t>
  </si>
  <si>
    <t>29009</t>
  </si>
  <si>
    <t>Audrain, MO</t>
  </si>
  <si>
    <t>Audrain</t>
  </si>
  <si>
    <t>29007</t>
  </si>
  <si>
    <t>Atchison, MO</t>
  </si>
  <si>
    <t>Atchison</t>
  </si>
  <si>
    <t>29005</t>
  </si>
  <si>
    <t>Andrew, MO</t>
  </si>
  <si>
    <t>Andrew</t>
  </si>
  <si>
    <t>29003</t>
  </si>
  <si>
    <t>Adair, MO</t>
  </si>
  <si>
    <t>29001</t>
  </si>
  <si>
    <t>Yazoo, MS</t>
  </si>
  <si>
    <t>Yazoo</t>
  </si>
  <si>
    <t>28163</t>
  </si>
  <si>
    <t>Yalobusha, MS</t>
  </si>
  <si>
    <t>Yalobusha</t>
  </si>
  <si>
    <t>28161</t>
  </si>
  <si>
    <t>Winston, MS</t>
  </si>
  <si>
    <t>Winston</t>
  </si>
  <si>
    <t>28159</t>
  </si>
  <si>
    <t>Wilkinson, MS</t>
  </si>
  <si>
    <t>Wilkinson</t>
  </si>
  <si>
    <t>28157</t>
  </si>
  <si>
    <t>Webster, MS</t>
  </si>
  <si>
    <t>28155</t>
  </si>
  <si>
    <t>Wayne, MS</t>
  </si>
  <si>
    <t>28153</t>
  </si>
  <si>
    <t>Washington, MS</t>
  </si>
  <si>
    <t>28151</t>
  </si>
  <si>
    <t>Warren, MS</t>
  </si>
  <si>
    <t>28149</t>
  </si>
  <si>
    <t>Walthall, MS</t>
  </si>
  <si>
    <t>Walthall</t>
  </si>
  <si>
    <t>28147</t>
  </si>
  <si>
    <t>Union, MS</t>
  </si>
  <si>
    <t>28145</t>
  </si>
  <si>
    <t>Tunica, MS</t>
  </si>
  <si>
    <t>Tunica</t>
  </si>
  <si>
    <t>28143</t>
  </si>
  <si>
    <t>Tishomingo, MS</t>
  </si>
  <si>
    <t>Tishomingo</t>
  </si>
  <si>
    <t>28141</t>
  </si>
  <si>
    <t>Tippah, MS</t>
  </si>
  <si>
    <t>Tippah</t>
  </si>
  <si>
    <t>28139</t>
  </si>
  <si>
    <t>Tate, MS</t>
  </si>
  <si>
    <t>Tate</t>
  </si>
  <si>
    <t>28137</t>
  </si>
  <si>
    <t>Tallahatchie, MS</t>
  </si>
  <si>
    <t>Tallahatchie</t>
  </si>
  <si>
    <t>28135</t>
  </si>
  <si>
    <t>Sunflower, MS</t>
  </si>
  <si>
    <t>Sunflower</t>
  </si>
  <si>
    <t>28133</t>
  </si>
  <si>
    <t>Stone, MS</t>
  </si>
  <si>
    <t>28131</t>
  </si>
  <si>
    <t>Smith, MS</t>
  </si>
  <si>
    <t>28129</t>
  </si>
  <si>
    <t>Simpson, MS</t>
  </si>
  <si>
    <t>Simpson</t>
  </si>
  <si>
    <t>28127</t>
  </si>
  <si>
    <t>Sharkey, MS</t>
  </si>
  <si>
    <t>Sharkey</t>
  </si>
  <si>
    <t>28125</t>
  </si>
  <si>
    <t>Scott, MS</t>
  </si>
  <si>
    <t>28123</t>
  </si>
  <si>
    <t>Rankin, MS</t>
  </si>
  <si>
    <t>Rankin</t>
  </si>
  <si>
    <t>28121</t>
  </si>
  <si>
    <t>Quitman, MS</t>
  </si>
  <si>
    <t>Quitman</t>
  </si>
  <si>
    <t>28119</t>
  </si>
  <si>
    <t>Prentiss, MS</t>
  </si>
  <si>
    <t>Prentiss</t>
  </si>
  <si>
    <t>28117</t>
  </si>
  <si>
    <t>Pontotoc, MS</t>
  </si>
  <si>
    <t>28115</t>
  </si>
  <si>
    <t>Pike, MS</t>
  </si>
  <si>
    <t>28113</t>
  </si>
  <si>
    <t>Perry, MS</t>
  </si>
  <si>
    <t>28111</t>
  </si>
  <si>
    <t>Pearl River, MS</t>
  </si>
  <si>
    <t>Pearl River</t>
  </si>
  <si>
    <t>28109</t>
  </si>
  <si>
    <t>Panola, MS</t>
  </si>
  <si>
    <t>28107</t>
  </si>
  <si>
    <t>Oktibbeha, MS</t>
  </si>
  <si>
    <t>Oktibbeha</t>
  </si>
  <si>
    <t>28105</t>
  </si>
  <si>
    <t>Noxubee, MS</t>
  </si>
  <si>
    <t>Noxubee</t>
  </si>
  <si>
    <t>28103</t>
  </si>
  <si>
    <t>Newton, MS</t>
  </si>
  <si>
    <t>28101</t>
  </si>
  <si>
    <t>Neshoba, MS</t>
  </si>
  <si>
    <t>Neshoba</t>
  </si>
  <si>
    <t>28099</t>
  </si>
  <si>
    <t>Montgomery, MS</t>
  </si>
  <si>
    <t>28097</t>
  </si>
  <si>
    <t>Monroe, MS</t>
  </si>
  <si>
    <t>28095</t>
  </si>
  <si>
    <t>Marshall, MS</t>
  </si>
  <si>
    <t>28093</t>
  </si>
  <si>
    <t>Marion, MS</t>
  </si>
  <si>
    <t>28091</t>
  </si>
  <si>
    <t>Madison, MS</t>
  </si>
  <si>
    <t>28089</t>
  </si>
  <si>
    <t>Lowndes, MS</t>
  </si>
  <si>
    <t>Lowndes</t>
  </si>
  <si>
    <t>28087</t>
  </si>
  <si>
    <t>Lincoln, MS</t>
  </si>
  <si>
    <t>28085</t>
  </si>
  <si>
    <t>Leflore, MS</t>
  </si>
  <si>
    <t>Leflore</t>
  </si>
  <si>
    <t>28083</t>
  </si>
  <si>
    <t>Lee, MS</t>
  </si>
  <si>
    <t>28081</t>
  </si>
  <si>
    <t>Leake, MS</t>
  </si>
  <si>
    <t>Leake</t>
  </si>
  <si>
    <t>28079</t>
  </si>
  <si>
    <t>Lawrence, MS</t>
  </si>
  <si>
    <t>28077</t>
  </si>
  <si>
    <t>Lauderdale, MS</t>
  </si>
  <si>
    <t>28075</t>
  </si>
  <si>
    <t>Lamar, MS</t>
  </si>
  <si>
    <t>28073</t>
  </si>
  <si>
    <t>Lafayette, MS</t>
  </si>
  <si>
    <t>28071</t>
  </si>
  <si>
    <t>Kemper, MS</t>
  </si>
  <si>
    <t>Kemper</t>
  </si>
  <si>
    <t>28069</t>
  </si>
  <si>
    <t>Jones, MS</t>
  </si>
  <si>
    <t>28067</t>
  </si>
  <si>
    <t>Jefferson Davis, MS</t>
  </si>
  <si>
    <t>Jefferson Davis</t>
  </si>
  <si>
    <t>28065</t>
  </si>
  <si>
    <t>Jefferson, MS</t>
  </si>
  <si>
    <t>28063</t>
  </si>
  <si>
    <t>Jasper, MS</t>
  </si>
  <si>
    <t>28061</t>
  </si>
  <si>
    <t>Jackson, MS</t>
  </si>
  <si>
    <t>28059</t>
  </si>
  <si>
    <t>Itawamba, MS</t>
  </si>
  <si>
    <t>Itawamba</t>
  </si>
  <si>
    <t>28057</t>
  </si>
  <si>
    <t>Issaquena, MS</t>
  </si>
  <si>
    <t>Issaquena</t>
  </si>
  <si>
    <t>28055</t>
  </si>
  <si>
    <t>Humphreys, MS</t>
  </si>
  <si>
    <t>28053</t>
  </si>
  <si>
    <t>Holmes, MS</t>
  </si>
  <si>
    <t>28051</t>
  </si>
  <si>
    <t>Hinds, MS</t>
  </si>
  <si>
    <t>Hinds</t>
  </si>
  <si>
    <t>28049</t>
  </si>
  <si>
    <t>Harrison, MS</t>
  </si>
  <si>
    <t>28047</t>
  </si>
  <si>
    <t>Hancock, MS</t>
  </si>
  <si>
    <t>28045</t>
  </si>
  <si>
    <t>Grenada, MS</t>
  </si>
  <si>
    <t>Grenada</t>
  </si>
  <si>
    <t>28043</t>
  </si>
  <si>
    <t>Greene, MS</t>
  </si>
  <si>
    <t>28041</t>
  </si>
  <si>
    <t>George, MS</t>
  </si>
  <si>
    <t>George</t>
  </si>
  <si>
    <t>28039</t>
  </si>
  <si>
    <t>Franklin, MS</t>
  </si>
  <si>
    <t>28037</t>
  </si>
  <si>
    <t>Forrest, MS</t>
  </si>
  <si>
    <t>Forrest</t>
  </si>
  <si>
    <t>28035</t>
  </si>
  <si>
    <t>DeSoto, MS</t>
  </si>
  <si>
    <t>DeSoto</t>
  </si>
  <si>
    <t>28033</t>
  </si>
  <si>
    <t>Covington, MS</t>
  </si>
  <si>
    <t>Covington</t>
  </si>
  <si>
    <t>28031</t>
  </si>
  <si>
    <t>Copiah, MS</t>
  </si>
  <si>
    <t>Copiah</t>
  </si>
  <si>
    <t>28029</t>
  </si>
  <si>
    <t>Coahoma, MS</t>
  </si>
  <si>
    <t>Coahoma</t>
  </si>
  <si>
    <t>28027</t>
  </si>
  <si>
    <t>Clay, MS</t>
  </si>
  <si>
    <t>28025</t>
  </si>
  <si>
    <t>Clarke, MS</t>
  </si>
  <si>
    <t>28023</t>
  </si>
  <si>
    <t>Claiborne, MS</t>
  </si>
  <si>
    <t>28021</t>
  </si>
  <si>
    <t>Choctaw, MS</t>
  </si>
  <si>
    <t>28019</t>
  </si>
  <si>
    <t>Chickasaw, MS</t>
  </si>
  <si>
    <t>Chickasaw</t>
  </si>
  <si>
    <t>28017</t>
  </si>
  <si>
    <t>Carroll, MS</t>
  </si>
  <si>
    <t>28015</t>
  </si>
  <si>
    <t>Calhoun, MS</t>
  </si>
  <si>
    <t>28013</t>
  </si>
  <si>
    <t>Bolivar, MS</t>
  </si>
  <si>
    <t>Bolivar</t>
  </si>
  <si>
    <t>28011</t>
  </si>
  <si>
    <t>Benton, MS</t>
  </si>
  <si>
    <t>28009</t>
  </si>
  <si>
    <t>Attala, MS</t>
  </si>
  <si>
    <t>Attala</t>
  </si>
  <si>
    <t>28007</t>
  </si>
  <si>
    <t>Amite, MS</t>
  </si>
  <si>
    <t>Amite</t>
  </si>
  <si>
    <t>28005</t>
  </si>
  <si>
    <t>Alcorn, MS</t>
  </si>
  <si>
    <t>Alcorn</t>
  </si>
  <si>
    <t>28003</t>
  </si>
  <si>
    <t>Adams, MS</t>
  </si>
  <si>
    <t>28001</t>
  </si>
  <si>
    <t>Yellow Medicine, MN</t>
  </si>
  <si>
    <t>Yellow Medicine</t>
  </si>
  <si>
    <t>27173</t>
  </si>
  <si>
    <t>Wright, MN</t>
  </si>
  <si>
    <t>27171</t>
  </si>
  <si>
    <t>Winona, MN</t>
  </si>
  <si>
    <t>Winona</t>
  </si>
  <si>
    <t>27169</t>
  </si>
  <si>
    <t>Wilkin, MN</t>
  </si>
  <si>
    <t>Wilkin</t>
  </si>
  <si>
    <t>27167</t>
  </si>
  <si>
    <t>Watonwan, MN</t>
  </si>
  <si>
    <t>Watonwan</t>
  </si>
  <si>
    <t>27165</t>
  </si>
  <si>
    <t>Washington, MN</t>
  </si>
  <si>
    <t>27163</t>
  </si>
  <si>
    <t>Waseca, MN</t>
  </si>
  <si>
    <t>Waseca</t>
  </si>
  <si>
    <t>27161</t>
  </si>
  <si>
    <t>Wadena, MN</t>
  </si>
  <si>
    <t>Wadena</t>
  </si>
  <si>
    <t>27159</t>
  </si>
  <si>
    <t>Wabasha, MN</t>
  </si>
  <si>
    <t>Wabasha</t>
  </si>
  <si>
    <t>27157</t>
  </si>
  <si>
    <t>Traverse, MN</t>
  </si>
  <si>
    <t>Traverse</t>
  </si>
  <si>
    <t>27155</t>
  </si>
  <si>
    <t>Todd, MN</t>
  </si>
  <si>
    <t>27153</t>
  </si>
  <si>
    <t>Swift, MN</t>
  </si>
  <si>
    <t>Swift</t>
  </si>
  <si>
    <t>27151</t>
  </si>
  <si>
    <t>Stevens, MN</t>
  </si>
  <si>
    <t>27149</t>
  </si>
  <si>
    <t>Steele, MN</t>
  </si>
  <si>
    <t>27147</t>
  </si>
  <si>
    <t>Stearns, MN</t>
  </si>
  <si>
    <t>Stearns</t>
  </si>
  <si>
    <t>27145</t>
  </si>
  <si>
    <t>Sibley, MN</t>
  </si>
  <si>
    <t>Sibley</t>
  </si>
  <si>
    <t>27143</t>
  </si>
  <si>
    <t>Sherburne, MN</t>
  </si>
  <si>
    <t>Sherburne</t>
  </si>
  <si>
    <t>27141</t>
  </si>
  <si>
    <t>Scott, MN</t>
  </si>
  <si>
    <t>27139</t>
  </si>
  <si>
    <t>St. Louis, MN</t>
  </si>
  <si>
    <t>27137</t>
  </si>
  <si>
    <t>Roseau, MN</t>
  </si>
  <si>
    <t>Roseau</t>
  </si>
  <si>
    <t>27135</t>
  </si>
  <si>
    <t>Rock, MN</t>
  </si>
  <si>
    <t>27133</t>
  </si>
  <si>
    <t>Rice, MN</t>
  </si>
  <si>
    <t>Rice</t>
  </si>
  <si>
    <t>27131</t>
  </si>
  <si>
    <t>Renville, MN</t>
  </si>
  <si>
    <t>27129</t>
  </si>
  <si>
    <t>Redwood, MN</t>
  </si>
  <si>
    <t>Redwood</t>
  </si>
  <si>
    <t>27127</t>
  </si>
  <si>
    <t>Red Lake, MN</t>
  </si>
  <si>
    <t>Red Lake</t>
  </si>
  <si>
    <t>27125</t>
  </si>
  <si>
    <t>Ramsey, MN</t>
  </si>
  <si>
    <t>27123</t>
  </si>
  <si>
    <t>Pope, MN</t>
  </si>
  <si>
    <t>Pope</t>
  </si>
  <si>
    <t>27121</t>
  </si>
  <si>
    <t>Polk, MN</t>
  </si>
  <si>
    <t>27119</t>
  </si>
  <si>
    <t>Pipestone, MN</t>
  </si>
  <si>
    <t>Pipestone</t>
  </si>
  <si>
    <t>27117</t>
  </si>
  <si>
    <t>Pine, MN</t>
  </si>
  <si>
    <t>Pine</t>
  </si>
  <si>
    <t>27115</t>
  </si>
  <si>
    <t>Pennington, MN</t>
  </si>
  <si>
    <t>27113</t>
  </si>
  <si>
    <t>Otter Tail, MN</t>
  </si>
  <si>
    <t>Otter Tail</t>
  </si>
  <si>
    <t>27111</t>
  </si>
  <si>
    <t>Olmsted, MN</t>
  </si>
  <si>
    <t>Olmsted</t>
  </si>
  <si>
    <t>27109</t>
  </si>
  <si>
    <t>Norman, MN</t>
  </si>
  <si>
    <t>Norman</t>
  </si>
  <si>
    <t>27107</t>
  </si>
  <si>
    <t>Nobles, MN</t>
  </si>
  <si>
    <t>Nobles</t>
  </si>
  <si>
    <t>27105</t>
  </si>
  <si>
    <t>Nicollet, MN</t>
  </si>
  <si>
    <t>Nicollet</t>
  </si>
  <si>
    <t>27103</t>
  </si>
  <si>
    <t>Murray, MN</t>
  </si>
  <si>
    <t>27101</t>
  </si>
  <si>
    <t>Mower, MN</t>
  </si>
  <si>
    <t>Mower</t>
  </si>
  <si>
    <t>27099</t>
  </si>
  <si>
    <t>Morrison, MN</t>
  </si>
  <si>
    <t>Morrison</t>
  </si>
  <si>
    <t>27097</t>
  </si>
  <si>
    <t>Mille Lacs, MN</t>
  </si>
  <si>
    <t>Mille Lacs</t>
  </si>
  <si>
    <t>27095</t>
  </si>
  <si>
    <t>Meeker, MN</t>
  </si>
  <si>
    <t>Meeker</t>
  </si>
  <si>
    <t>27093</t>
  </si>
  <si>
    <t>Martin, MN</t>
  </si>
  <si>
    <t>27091</t>
  </si>
  <si>
    <t>Marshall, MN</t>
  </si>
  <si>
    <t>27089</t>
  </si>
  <si>
    <t>Mahnomen, MN</t>
  </si>
  <si>
    <t>Mahnomen</t>
  </si>
  <si>
    <t>27087</t>
  </si>
  <si>
    <t>McLeod, MN</t>
  </si>
  <si>
    <t>McLeod</t>
  </si>
  <si>
    <t>27085</t>
  </si>
  <si>
    <t>Lyon, MN</t>
  </si>
  <si>
    <t>27083</t>
  </si>
  <si>
    <t>Lincoln, MN</t>
  </si>
  <si>
    <t>27081</t>
  </si>
  <si>
    <t>Le Sueur, MN</t>
  </si>
  <si>
    <t>Le Sueur</t>
  </si>
  <si>
    <t>27079</t>
  </si>
  <si>
    <t>Lake of the Woods, MN</t>
  </si>
  <si>
    <t>Lake of the Woods</t>
  </si>
  <si>
    <t>27077</t>
  </si>
  <si>
    <t>Lake, MN</t>
  </si>
  <si>
    <t>27075</t>
  </si>
  <si>
    <t>Lac qui Parle, MN</t>
  </si>
  <si>
    <t>Lac qui Parle</t>
  </si>
  <si>
    <t>27073</t>
  </si>
  <si>
    <t>Koochiching, MN</t>
  </si>
  <si>
    <t>Koochiching</t>
  </si>
  <si>
    <t>27071</t>
  </si>
  <si>
    <t>Kittson, MN</t>
  </si>
  <si>
    <t>Kittson</t>
  </si>
  <si>
    <t>27069</t>
  </si>
  <si>
    <t>Kandiyohi, MN</t>
  </si>
  <si>
    <t>Kandiyohi</t>
  </si>
  <si>
    <t>27067</t>
  </si>
  <si>
    <t>Kanabec, MN</t>
  </si>
  <si>
    <t>Kanabec</t>
  </si>
  <si>
    <t>27065</t>
  </si>
  <si>
    <t>Jackson, MN</t>
  </si>
  <si>
    <t>27063</t>
  </si>
  <si>
    <t>Itasca, MN</t>
  </si>
  <si>
    <t>Itasca</t>
  </si>
  <si>
    <t>27061</t>
  </si>
  <si>
    <t>Isanti, MN</t>
  </si>
  <si>
    <t>Isanti</t>
  </si>
  <si>
    <t>27059</t>
  </si>
  <si>
    <t>Hubbard, MN</t>
  </si>
  <si>
    <t>Hubbard</t>
  </si>
  <si>
    <t>27057</t>
  </si>
  <si>
    <t>Houston, MN</t>
  </si>
  <si>
    <t>27055</t>
  </si>
  <si>
    <t>Hennepin, MN</t>
  </si>
  <si>
    <t>Hennepin</t>
  </si>
  <si>
    <t>27053</t>
  </si>
  <si>
    <t>Grant, MN</t>
  </si>
  <si>
    <t>27051</t>
  </si>
  <si>
    <t>Goodhue, MN</t>
  </si>
  <si>
    <t>Goodhue</t>
  </si>
  <si>
    <t>27049</t>
  </si>
  <si>
    <t>Freeborn, MN</t>
  </si>
  <si>
    <t>Freeborn</t>
  </si>
  <si>
    <t>27047</t>
  </si>
  <si>
    <t>Fillmore, MN</t>
  </si>
  <si>
    <t>27045</t>
  </si>
  <si>
    <t>Faribault, MN</t>
  </si>
  <si>
    <t>Faribault</t>
  </si>
  <si>
    <t>27043</t>
  </si>
  <si>
    <t>Douglas, MN</t>
  </si>
  <si>
    <t>27041</t>
  </si>
  <si>
    <t>Dodge, MN</t>
  </si>
  <si>
    <t>27039</t>
  </si>
  <si>
    <t>Dakota, MN</t>
  </si>
  <si>
    <t>27037</t>
  </si>
  <si>
    <t>Crow Wing, MN</t>
  </si>
  <si>
    <t>Crow Wing</t>
  </si>
  <si>
    <t>27035</t>
  </si>
  <si>
    <t>Cottonwood, MN</t>
  </si>
  <si>
    <t>Cottonwood</t>
  </si>
  <si>
    <t>27033</t>
  </si>
  <si>
    <t>Cook, MN</t>
  </si>
  <si>
    <t>Cook</t>
  </si>
  <si>
    <t>27031</t>
  </si>
  <si>
    <t>Clearwater, MN</t>
  </si>
  <si>
    <t>Clearwater</t>
  </si>
  <si>
    <t>27029</t>
  </si>
  <si>
    <t>Clay, MN</t>
  </si>
  <si>
    <t>27027</t>
  </si>
  <si>
    <t>Chisago, MN</t>
  </si>
  <si>
    <t>Chisago</t>
  </si>
  <si>
    <t>27025</t>
  </si>
  <si>
    <t>Chippewa, MN</t>
  </si>
  <si>
    <t>27023</t>
  </si>
  <si>
    <t>Cass, MN</t>
  </si>
  <si>
    <t>27021</t>
  </si>
  <si>
    <t>Carver, MN</t>
  </si>
  <si>
    <t>Carver</t>
  </si>
  <si>
    <t>27019</t>
  </si>
  <si>
    <t>Carlton, MN</t>
  </si>
  <si>
    <t>Carlton</t>
  </si>
  <si>
    <t>27017</t>
  </si>
  <si>
    <t>Brown, MN</t>
  </si>
  <si>
    <t>27015</t>
  </si>
  <si>
    <t>Blue Earth, MN</t>
  </si>
  <si>
    <t>Blue Earth</t>
  </si>
  <si>
    <t>27013</t>
  </si>
  <si>
    <t>Big Stone, MN</t>
  </si>
  <si>
    <t>Big Stone</t>
  </si>
  <si>
    <t>27011</t>
  </si>
  <si>
    <t>Benton, MN</t>
  </si>
  <si>
    <t>27009</t>
  </si>
  <si>
    <t>Beltrami, MN</t>
  </si>
  <si>
    <t>Beltrami</t>
  </si>
  <si>
    <t>27007</t>
  </si>
  <si>
    <t>Becker, MN</t>
  </si>
  <si>
    <t>Becker</t>
  </si>
  <si>
    <t>27005</t>
  </si>
  <si>
    <t>Anoka, MN</t>
  </si>
  <si>
    <t>Anoka</t>
  </si>
  <si>
    <t>27003</t>
  </si>
  <si>
    <t>Aitkin, MN</t>
  </si>
  <si>
    <t>Aitkin</t>
  </si>
  <si>
    <t>27001</t>
  </si>
  <si>
    <t>Wexford, MI</t>
  </si>
  <si>
    <t>Wexford</t>
  </si>
  <si>
    <t>26165</t>
  </si>
  <si>
    <t>Wayne, MI</t>
  </si>
  <si>
    <t>26163</t>
  </si>
  <si>
    <t>Washtenaw, MI</t>
  </si>
  <si>
    <t>Washtenaw</t>
  </si>
  <si>
    <t>26161</t>
  </si>
  <si>
    <t>Van Buren, MI</t>
  </si>
  <si>
    <t>26159</t>
  </si>
  <si>
    <t>Tuscola, MI</t>
  </si>
  <si>
    <t>Tuscola</t>
  </si>
  <si>
    <t>26157</t>
  </si>
  <si>
    <t>Shiawassee, MI</t>
  </si>
  <si>
    <t>Shiawassee</t>
  </si>
  <si>
    <t>26155</t>
  </si>
  <si>
    <t>Schoolcraft, MI</t>
  </si>
  <si>
    <t>Schoolcraft</t>
  </si>
  <si>
    <t>26153</t>
  </si>
  <si>
    <t>Sanilac, MI</t>
  </si>
  <si>
    <t>Sanilac</t>
  </si>
  <si>
    <t>26151</t>
  </si>
  <si>
    <t>St. Joseph, MI</t>
  </si>
  <si>
    <t>St. Joseph</t>
  </si>
  <si>
    <t>26149</t>
  </si>
  <si>
    <t>St. Clair, MI</t>
  </si>
  <si>
    <t>26147</t>
  </si>
  <si>
    <t>Saginaw, MI</t>
  </si>
  <si>
    <t>Saginaw</t>
  </si>
  <si>
    <t>26145</t>
  </si>
  <si>
    <t>Roscommon, MI</t>
  </si>
  <si>
    <t>Roscommon</t>
  </si>
  <si>
    <t>26143</t>
  </si>
  <si>
    <t>Presque Isle, MI</t>
  </si>
  <si>
    <t>Presque Isle</t>
  </si>
  <si>
    <t>26141</t>
  </si>
  <si>
    <t>Ottawa, MI</t>
  </si>
  <si>
    <t>26139</t>
  </si>
  <si>
    <t>Otsego, MI</t>
  </si>
  <si>
    <t>26137</t>
  </si>
  <si>
    <t>Oscoda, MI</t>
  </si>
  <si>
    <t>Oscoda</t>
  </si>
  <si>
    <t>26135</t>
  </si>
  <si>
    <t>Osceola, MI</t>
  </si>
  <si>
    <t>Osceola</t>
  </si>
  <si>
    <t>26133</t>
  </si>
  <si>
    <t>Ontonagon, MI</t>
  </si>
  <si>
    <t>Ontonagon</t>
  </si>
  <si>
    <t>26131</t>
  </si>
  <si>
    <t>Ogemaw, MI</t>
  </si>
  <si>
    <t>Ogemaw</t>
  </si>
  <si>
    <t>26129</t>
  </si>
  <si>
    <t>Oceana, MI</t>
  </si>
  <si>
    <t>Oceana</t>
  </si>
  <si>
    <t>26127</t>
  </si>
  <si>
    <t>Oakland, MI</t>
  </si>
  <si>
    <t>Oakland</t>
  </si>
  <si>
    <t>26125</t>
  </si>
  <si>
    <t>Newaygo, MI</t>
  </si>
  <si>
    <t>Newaygo</t>
  </si>
  <si>
    <t>26123</t>
  </si>
  <si>
    <t>Muskegon, MI</t>
  </si>
  <si>
    <t>Muskegon</t>
  </si>
  <si>
    <t>26121</t>
  </si>
  <si>
    <t>Montmorency, MI</t>
  </si>
  <si>
    <t>Montmorency</t>
  </si>
  <si>
    <t>26119</t>
  </si>
  <si>
    <t>Montcalm, MI</t>
  </si>
  <si>
    <t>Montcalm</t>
  </si>
  <si>
    <t>26117</t>
  </si>
  <si>
    <t>Monroe, MI</t>
  </si>
  <si>
    <t>26115</t>
  </si>
  <si>
    <t>Missaukee, MI</t>
  </si>
  <si>
    <t>Missaukee</t>
  </si>
  <si>
    <t>26113</t>
  </si>
  <si>
    <t>Midland, MI</t>
  </si>
  <si>
    <t>26111</t>
  </si>
  <si>
    <t>Menominee, MI</t>
  </si>
  <si>
    <t>26109</t>
  </si>
  <si>
    <t>Mecosta, MI</t>
  </si>
  <si>
    <t>Mecosta</t>
  </si>
  <si>
    <t>26107</t>
  </si>
  <si>
    <t>Mason, MI</t>
  </si>
  <si>
    <t>26105</t>
  </si>
  <si>
    <t>Marquette, MI</t>
  </si>
  <si>
    <t>26103</t>
  </si>
  <si>
    <t>Manistee, MI</t>
  </si>
  <si>
    <t>Manistee</t>
  </si>
  <si>
    <t>26101</t>
  </si>
  <si>
    <t>Macomb, MI</t>
  </si>
  <si>
    <t>Macomb</t>
  </si>
  <si>
    <t>26099</t>
  </si>
  <si>
    <t>Mackinac, MI</t>
  </si>
  <si>
    <t>Mackinac</t>
  </si>
  <si>
    <t>26097</t>
  </si>
  <si>
    <t>Luce, MI</t>
  </si>
  <si>
    <t>Luce</t>
  </si>
  <si>
    <t>26095</t>
  </si>
  <si>
    <t>Livingston, MI</t>
  </si>
  <si>
    <t>26093</t>
  </si>
  <si>
    <t>Lenawee, MI</t>
  </si>
  <si>
    <t>Lenawee</t>
  </si>
  <si>
    <t>26091</t>
  </si>
  <si>
    <t>Leelanau, MI</t>
  </si>
  <si>
    <t>Leelanau</t>
  </si>
  <si>
    <t>26089</t>
  </si>
  <si>
    <t>Lapeer, MI</t>
  </si>
  <si>
    <t>Lapeer</t>
  </si>
  <si>
    <t>26087</t>
  </si>
  <si>
    <t>Lake, MI</t>
  </si>
  <si>
    <t>26085</t>
  </si>
  <si>
    <t>Keweenaw, MI</t>
  </si>
  <si>
    <t>Keweenaw</t>
  </si>
  <si>
    <t>26083</t>
  </si>
  <si>
    <t>Kent, MI</t>
  </si>
  <si>
    <t>26081</t>
  </si>
  <si>
    <t>Kalkaska, MI</t>
  </si>
  <si>
    <t>Kalkaska</t>
  </si>
  <si>
    <t>26079</t>
  </si>
  <si>
    <t>Kalamazoo, MI</t>
  </si>
  <si>
    <t>Kalamazoo</t>
  </si>
  <si>
    <t>26077</t>
  </si>
  <si>
    <t>Jackson, MI</t>
  </si>
  <si>
    <t>26075</t>
  </si>
  <si>
    <t>Isabella, MI</t>
  </si>
  <si>
    <t>Isabella</t>
  </si>
  <si>
    <t>26073</t>
  </si>
  <si>
    <t>Iron, MI</t>
  </si>
  <si>
    <t>26071</t>
  </si>
  <si>
    <t>Iosco, MI</t>
  </si>
  <si>
    <t>Iosco</t>
  </si>
  <si>
    <t>26069</t>
  </si>
  <si>
    <t>Ionia, MI</t>
  </si>
  <si>
    <t>Ionia</t>
  </si>
  <si>
    <t>26067</t>
  </si>
  <si>
    <t>Ingham, MI</t>
  </si>
  <si>
    <t>Ingham</t>
  </si>
  <si>
    <t>26065</t>
  </si>
  <si>
    <t>Huron, MI</t>
  </si>
  <si>
    <t>26063</t>
  </si>
  <si>
    <t>Houghton, MI</t>
  </si>
  <si>
    <t>Houghton</t>
  </si>
  <si>
    <t>26061</t>
  </si>
  <si>
    <t>Hillsdale, MI</t>
  </si>
  <si>
    <t>Hillsdale</t>
  </si>
  <si>
    <t>26059</t>
  </si>
  <si>
    <t>Gratiot, MI</t>
  </si>
  <si>
    <t>Gratiot</t>
  </si>
  <si>
    <t>26057</t>
  </si>
  <si>
    <t>Grand Traverse, MI</t>
  </si>
  <si>
    <t>Grand Traverse</t>
  </si>
  <si>
    <t>26055</t>
  </si>
  <si>
    <t>Gogebic, MI</t>
  </si>
  <si>
    <t>Gogebic</t>
  </si>
  <si>
    <t>26053</t>
  </si>
  <si>
    <t>Gladwin, MI</t>
  </si>
  <si>
    <t>Gladwin</t>
  </si>
  <si>
    <t>26051</t>
  </si>
  <si>
    <t>Genesee, MI</t>
  </si>
  <si>
    <t>26049</t>
  </si>
  <si>
    <t>Emmet, MI</t>
  </si>
  <si>
    <t>Emmet</t>
  </si>
  <si>
    <t>26047</t>
  </si>
  <si>
    <t>Eaton, MI</t>
  </si>
  <si>
    <t>Eaton</t>
  </si>
  <si>
    <t>26045</t>
  </si>
  <si>
    <t>Dickinson, MI</t>
  </si>
  <si>
    <t>Dickinson</t>
  </si>
  <si>
    <t>26043</t>
  </si>
  <si>
    <t>Delta, MI</t>
  </si>
  <si>
    <t>26041</t>
  </si>
  <si>
    <t>Crawford, MI</t>
  </si>
  <si>
    <t>26039</t>
  </si>
  <si>
    <t>Clinton, MI</t>
  </si>
  <si>
    <t>26037</t>
  </si>
  <si>
    <t>Clare, MI</t>
  </si>
  <si>
    <t>Clare</t>
  </si>
  <si>
    <t>26035</t>
  </si>
  <si>
    <t>Chippewa, MI</t>
  </si>
  <si>
    <t>26033</t>
  </si>
  <si>
    <t>Cheboygan, MI</t>
  </si>
  <si>
    <t>Cheboygan</t>
  </si>
  <si>
    <t>26031</t>
  </si>
  <si>
    <t>Charlevoix, MI</t>
  </si>
  <si>
    <t>Charlevoix</t>
  </si>
  <si>
    <t>26029</t>
  </si>
  <si>
    <t>Cass, MI</t>
  </si>
  <si>
    <t>26027</t>
  </si>
  <si>
    <t>Calhoun, MI</t>
  </si>
  <si>
    <t>26025</t>
  </si>
  <si>
    <t>Branch, MI</t>
  </si>
  <si>
    <t>Branch</t>
  </si>
  <si>
    <t>26023</t>
  </si>
  <si>
    <t>Berrien, MI</t>
  </si>
  <si>
    <t>Berrien</t>
  </si>
  <si>
    <t>26021</t>
  </si>
  <si>
    <t>Benzie, MI</t>
  </si>
  <si>
    <t>Benzie</t>
  </si>
  <si>
    <t>26019</t>
  </si>
  <si>
    <t>Bay, MI</t>
  </si>
  <si>
    <t>Bay</t>
  </si>
  <si>
    <t>26017</t>
  </si>
  <si>
    <t>Barry, MI</t>
  </si>
  <si>
    <t>26015</t>
  </si>
  <si>
    <t>Baraga, MI</t>
  </si>
  <si>
    <t>Baraga</t>
  </si>
  <si>
    <t>26013</t>
  </si>
  <si>
    <t>Arenac, MI</t>
  </si>
  <si>
    <t>Arenac</t>
  </si>
  <si>
    <t>26011</t>
  </si>
  <si>
    <t>Antrim, MI</t>
  </si>
  <si>
    <t>Antrim</t>
  </si>
  <si>
    <t>26009</t>
  </si>
  <si>
    <t>Alpena, MI</t>
  </si>
  <si>
    <t>Alpena</t>
  </si>
  <si>
    <t>26007</t>
  </si>
  <si>
    <t>Allegan, MI</t>
  </si>
  <si>
    <t>Allegan</t>
  </si>
  <si>
    <t>26005</t>
  </si>
  <si>
    <t>Alger, MI</t>
  </si>
  <si>
    <t>Alger</t>
  </si>
  <si>
    <t>26003</t>
  </si>
  <si>
    <t>Alcona, MI</t>
  </si>
  <si>
    <t>Alcona</t>
  </si>
  <si>
    <t>26001</t>
  </si>
  <si>
    <t>Worcester, MA</t>
  </si>
  <si>
    <t>Worcester</t>
  </si>
  <si>
    <t>25027</t>
  </si>
  <si>
    <t>Suffolk, MA</t>
  </si>
  <si>
    <t>25025</t>
  </si>
  <si>
    <t>Plymouth, MA</t>
  </si>
  <si>
    <t>Plymouth</t>
  </si>
  <si>
    <t>25023</t>
  </si>
  <si>
    <t>Norfolk, MA</t>
  </si>
  <si>
    <t>Norfolk</t>
  </si>
  <si>
    <t>25021</t>
  </si>
  <si>
    <t>Nantucket, MA</t>
  </si>
  <si>
    <t>Nantucket</t>
  </si>
  <si>
    <t>25019</t>
  </si>
  <si>
    <t>Middlesex, MA</t>
  </si>
  <si>
    <t>25017</t>
  </si>
  <si>
    <t>Hampshire, MA</t>
  </si>
  <si>
    <t>25015</t>
  </si>
  <si>
    <t>Hampden, MA</t>
  </si>
  <si>
    <t>Hampden</t>
  </si>
  <si>
    <t>25013</t>
  </si>
  <si>
    <t>Franklin, MA</t>
  </si>
  <si>
    <t>25011</t>
  </si>
  <si>
    <t>Essex, MA</t>
  </si>
  <si>
    <t>25009</t>
  </si>
  <si>
    <t>Dukes, MA</t>
  </si>
  <si>
    <t>Dukes</t>
  </si>
  <si>
    <t>25007</t>
  </si>
  <si>
    <t>Bristol, MA</t>
  </si>
  <si>
    <t>25005</t>
  </si>
  <si>
    <t>Berkshire, MA</t>
  </si>
  <si>
    <t>Berkshire</t>
  </si>
  <si>
    <t>25003</t>
  </si>
  <si>
    <t>Barnstable, MA</t>
  </si>
  <si>
    <t>Barnstable</t>
  </si>
  <si>
    <t>25001</t>
  </si>
  <si>
    <t>Baltimore (city), MD</t>
  </si>
  <si>
    <t>Baltimore (city)</t>
  </si>
  <si>
    <t>24510</t>
  </si>
  <si>
    <t>Worcester, MD</t>
  </si>
  <si>
    <t>24047</t>
  </si>
  <si>
    <t>Wicomico, MD</t>
  </si>
  <si>
    <t>Wicomico</t>
  </si>
  <si>
    <t>24045</t>
  </si>
  <si>
    <t>Washington, MD</t>
  </si>
  <si>
    <t>24043</t>
  </si>
  <si>
    <t>Talbot, MD</t>
  </si>
  <si>
    <t>Talbot</t>
  </si>
  <si>
    <t>24041</t>
  </si>
  <si>
    <t>Somerset, MD</t>
  </si>
  <si>
    <t>24039</t>
  </si>
  <si>
    <t>St. Mary's, MD</t>
  </si>
  <si>
    <t>St. Mary's</t>
  </si>
  <si>
    <t>24037</t>
  </si>
  <si>
    <t>Queen Anne's, MD</t>
  </si>
  <si>
    <t>Queen Anne's</t>
  </si>
  <si>
    <t>24035</t>
  </si>
  <si>
    <t>Prince George's, MD</t>
  </si>
  <si>
    <t>Prince George's</t>
  </si>
  <si>
    <t>24033</t>
  </si>
  <si>
    <t>Montgomery, MD</t>
  </si>
  <si>
    <t>24031</t>
  </si>
  <si>
    <t>Kent, MD</t>
  </si>
  <si>
    <t>24029</t>
  </si>
  <si>
    <t>Howard, MD</t>
  </si>
  <si>
    <t>24027</t>
  </si>
  <si>
    <t>Harford, MD</t>
  </si>
  <si>
    <t>Harford</t>
  </si>
  <si>
    <t>24025</t>
  </si>
  <si>
    <t>Garrett, MD</t>
  </si>
  <si>
    <t>Garrett</t>
  </si>
  <si>
    <t>24023</t>
  </si>
  <si>
    <t>Frederick, MD</t>
  </si>
  <si>
    <t>24021</t>
  </si>
  <si>
    <t>Dorchester, MD</t>
  </si>
  <si>
    <t>24019</t>
  </si>
  <si>
    <t>Charles, MD</t>
  </si>
  <si>
    <t>Charles</t>
  </si>
  <si>
    <t>24017</t>
  </si>
  <si>
    <t>Cecil, MD</t>
  </si>
  <si>
    <t>Cecil</t>
  </si>
  <si>
    <t>24015</t>
  </si>
  <si>
    <t>Carroll, MD</t>
  </si>
  <si>
    <t>24013</t>
  </si>
  <si>
    <t>Caroline, MD</t>
  </si>
  <si>
    <t>24011</t>
  </si>
  <si>
    <t>Calvert, MD</t>
  </si>
  <si>
    <t>Calvert</t>
  </si>
  <si>
    <t>24009</t>
  </si>
  <si>
    <t>Baltimore, MD</t>
  </si>
  <si>
    <t>Baltimore</t>
  </si>
  <si>
    <t>24005</t>
  </si>
  <si>
    <t>Anne Arundel, MD</t>
  </si>
  <si>
    <t>Anne Arundel</t>
  </si>
  <si>
    <t>24003</t>
  </si>
  <si>
    <t>Allegany, MD</t>
  </si>
  <si>
    <t>24001</t>
  </si>
  <si>
    <t>York, ME</t>
  </si>
  <si>
    <t>23031</t>
  </si>
  <si>
    <t>Washington, ME</t>
  </si>
  <si>
    <t>23029</t>
  </si>
  <si>
    <t>Waldo, ME</t>
  </si>
  <si>
    <t>Waldo</t>
  </si>
  <si>
    <t>23027</t>
  </si>
  <si>
    <t>Somerset, ME</t>
  </si>
  <si>
    <t>23025</t>
  </si>
  <si>
    <t>Sagadahoc, ME</t>
  </si>
  <si>
    <t>Sagadahoc</t>
  </si>
  <si>
    <t>23023</t>
  </si>
  <si>
    <t>Piscataquis, ME</t>
  </si>
  <si>
    <t>Piscataquis</t>
  </si>
  <si>
    <t>23021</t>
  </si>
  <si>
    <t>Penobscot, ME</t>
  </si>
  <si>
    <t>Penobscot</t>
  </si>
  <si>
    <t>23019</t>
  </si>
  <si>
    <t>Oxford, ME</t>
  </si>
  <si>
    <t>Oxford</t>
  </si>
  <si>
    <t>23017</t>
  </si>
  <si>
    <t>Lincoln, ME</t>
  </si>
  <si>
    <t>23015</t>
  </si>
  <si>
    <t>Knox, ME</t>
  </si>
  <si>
    <t>23013</t>
  </si>
  <si>
    <t>Kennebec, ME</t>
  </si>
  <si>
    <t>Kennebec</t>
  </si>
  <si>
    <t>23011</t>
  </si>
  <si>
    <t>Hancock, ME</t>
  </si>
  <si>
    <t>23009</t>
  </si>
  <si>
    <t>Franklin, ME</t>
  </si>
  <si>
    <t>23007</t>
  </si>
  <si>
    <t>Cumberland, ME</t>
  </si>
  <si>
    <t>23005</t>
  </si>
  <si>
    <t>Aroostook, ME</t>
  </si>
  <si>
    <t>Aroostook</t>
  </si>
  <si>
    <t>23003</t>
  </si>
  <si>
    <t>Androscoggin, ME</t>
  </si>
  <si>
    <t>Androscoggin</t>
  </si>
  <si>
    <t>23001</t>
  </si>
  <si>
    <t>Winn, LA</t>
  </si>
  <si>
    <t>Winn</t>
  </si>
  <si>
    <t>22127</t>
  </si>
  <si>
    <t>West Feliciana, LA</t>
  </si>
  <si>
    <t>West Feliciana</t>
  </si>
  <si>
    <t>22125</t>
  </si>
  <si>
    <t>West Carroll, LA</t>
  </si>
  <si>
    <t>West Carroll</t>
  </si>
  <si>
    <t>22123</t>
  </si>
  <si>
    <t>West Baton Rouge, LA</t>
  </si>
  <si>
    <t>West Baton Rouge</t>
  </si>
  <si>
    <t>22121</t>
  </si>
  <si>
    <t>Webster, LA</t>
  </si>
  <si>
    <t>22119</t>
  </si>
  <si>
    <t>Washington, LA</t>
  </si>
  <si>
    <t>22117</t>
  </si>
  <si>
    <t>Vernon, LA</t>
  </si>
  <si>
    <t>22115</t>
  </si>
  <si>
    <t>Vermilion, LA</t>
  </si>
  <si>
    <t>Vermilion</t>
  </si>
  <si>
    <t>22113</t>
  </si>
  <si>
    <t>Union, LA</t>
  </si>
  <si>
    <t>22111</t>
  </si>
  <si>
    <t>Terrebonne, LA</t>
  </si>
  <si>
    <t>Terrebonne</t>
  </si>
  <si>
    <t>22109</t>
  </si>
  <si>
    <t>Tensas, LA</t>
  </si>
  <si>
    <t>Tensas</t>
  </si>
  <si>
    <t>22107</t>
  </si>
  <si>
    <t>Tangipahoa, LA</t>
  </si>
  <si>
    <t>Tangipahoa</t>
  </si>
  <si>
    <t>22105</t>
  </si>
  <si>
    <t>St. Tammany, LA</t>
  </si>
  <si>
    <t>St. Tammany</t>
  </si>
  <si>
    <t>22103</t>
  </si>
  <si>
    <t>St. Mary, LA</t>
  </si>
  <si>
    <t>St. Mary</t>
  </si>
  <si>
    <t>22101</t>
  </si>
  <si>
    <t>St. Martin, LA</t>
  </si>
  <si>
    <t>St. Martin</t>
  </si>
  <si>
    <t>22099</t>
  </si>
  <si>
    <t>St. Landry, LA</t>
  </si>
  <si>
    <t>St. Landry</t>
  </si>
  <si>
    <t>22097</t>
  </si>
  <si>
    <t>St. John the Baptist, LA</t>
  </si>
  <si>
    <t>St. John the Baptist</t>
  </si>
  <si>
    <t>22095</t>
  </si>
  <si>
    <t>St. James, LA</t>
  </si>
  <si>
    <t>St. James</t>
  </si>
  <si>
    <t>22093</t>
  </si>
  <si>
    <t>St. Helena, LA</t>
  </si>
  <si>
    <t>St. Helena</t>
  </si>
  <si>
    <t>22091</t>
  </si>
  <si>
    <t>St. Charles, LA</t>
  </si>
  <si>
    <t>22089</t>
  </si>
  <si>
    <t>St. Bernard, LA</t>
  </si>
  <si>
    <t>St. Bernard</t>
  </si>
  <si>
    <t>22087</t>
  </si>
  <si>
    <t>Sabine, LA</t>
  </si>
  <si>
    <t>22085</t>
  </si>
  <si>
    <t>Richland, LA</t>
  </si>
  <si>
    <t>22083</t>
  </si>
  <si>
    <t>Red River, LA</t>
  </si>
  <si>
    <t>22081</t>
  </si>
  <si>
    <t>Rapides, LA</t>
  </si>
  <si>
    <t>Rapides</t>
  </si>
  <si>
    <t>22079</t>
  </si>
  <si>
    <t>Pointe Coupee, LA</t>
  </si>
  <si>
    <t>Pointe Coupee</t>
  </si>
  <si>
    <t>22077</t>
  </si>
  <si>
    <t>Plaquemines, LA</t>
  </si>
  <si>
    <t>Plaquemines</t>
  </si>
  <si>
    <t>22075</t>
  </si>
  <si>
    <t>Ouachita, LA</t>
  </si>
  <si>
    <t>Ouachita</t>
  </si>
  <si>
    <t>22073</t>
  </si>
  <si>
    <t>Orleans, LA</t>
  </si>
  <si>
    <t>22071</t>
  </si>
  <si>
    <t>Natchitoches, LA</t>
  </si>
  <si>
    <t>Natchitoches</t>
  </si>
  <si>
    <t>22069</t>
  </si>
  <si>
    <t>Morehouse, LA</t>
  </si>
  <si>
    <t>Morehouse</t>
  </si>
  <si>
    <t>22067</t>
  </si>
  <si>
    <t>Madison, LA</t>
  </si>
  <si>
    <t>22065</t>
  </si>
  <si>
    <t>Livingston, LA</t>
  </si>
  <si>
    <t>22063</t>
  </si>
  <si>
    <t>Lincoln, LA</t>
  </si>
  <si>
    <t>22061</t>
  </si>
  <si>
    <t>La Salle, LA</t>
  </si>
  <si>
    <t>22059</t>
  </si>
  <si>
    <t>Lafourche, LA</t>
  </si>
  <si>
    <t>Lafourche</t>
  </si>
  <si>
    <t>22057</t>
  </si>
  <si>
    <t>Lafayette, LA</t>
  </si>
  <si>
    <t>22055</t>
  </si>
  <si>
    <t>Jefferson Davis, LA</t>
  </si>
  <si>
    <t>22053</t>
  </si>
  <si>
    <t>Jefferson, LA</t>
  </si>
  <si>
    <t>22051</t>
  </si>
  <si>
    <t>Jackson, LA</t>
  </si>
  <si>
    <t>22049</t>
  </si>
  <si>
    <t>Iberville, LA</t>
  </si>
  <si>
    <t>Iberville</t>
  </si>
  <si>
    <t>22047</t>
  </si>
  <si>
    <t>Iberia, LA</t>
  </si>
  <si>
    <t>Iberia</t>
  </si>
  <si>
    <t>22045</t>
  </si>
  <si>
    <t>Grant, LA</t>
  </si>
  <si>
    <t>22043</t>
  </si>
  <si>
    <t>Franklin, LA</t>
  </si>
  <si>
    <t>22041</t>
  </si>
  <si>
    <t>Evangeline, LA</t>
  </si>
  <si>
    <t>Evangeline</t>
  </si>
  <si>
    <t>22039</t>
  </si>
  <si>
    <t>East Feliciana, LA</t>
  </si>
  <si>
    <t>East Feliciana</t>
  </si>
  <si>
    <t>22037</t>
  </si>
  <si>
    <t>East Carroll, LA</t>
  </si>
  <si>
    <t>East Carroll</t>
  </si>
  <si>
    <t>22035</t>
  </si>
  <si>
    <t>East Baton Rouge, LA</t>
  </si>
  <si>
    <t>East Baton Rouge</t>
  </si>
  <si>
    <t>22033</t>
  </si>
  <si>
    <t>De Soto, LA</t>
  </si>
  <si>
    <t>De Soto</t>
  </si>
  <si>
    <t>22031</t>
  </si>
  <si>
    <t>Concordia, LA</t>
  </si>
  <si>
    <t>Concordia</t>
  </si>
  <si>
    <t>22029</t>
  </si>
  <si>
    <t>Claiborne, LA</t>
  </si>
  <si>
    <t>22027</t>
  </si>
  <si>
    <t>Catahoula, LA</t>
  </si>
  <si>
    <t>Catahoula</t>
  </si>
  <si>
    <t>22025</t>
  </si>
  <si>
    <t>Cameron, LA</t>
  </si>
  <si>
    <t>22023</t>
  </si>
  <si>
    <t>Caldwell, LA</t>
  </si>
  <si>
    <t>22021</t>
  </si>
  <si>
    <t>Calcasieu, LA</t>
  </si>
  <si>
    <t>Calcasieu</t>
  </si>
  <si>
    <t>22019</t>
  </si>
  <si>
    <t>Caddo, LA</t>
  </si>
  <si>
    <t>22017</t>
  </si>
  <si>
    <t>Bossier, LA</t>
  </si>
  <si>
    <t>Bossier</t>
  </si>
  <si>
    <t>22015</t>
  </si>
  <si>
    <t>Bienville, LA</t>
  </si>
  <si>
    <t>Bienville</t>
  </si>
  <si>
    <t>22013</t>
  </si>
  <si>
    <t>Beauregard, LA</t>
  </si>
  <si>
    <t>Beauregard</t>
  </si>
  <si>
    <t>22011</t>
  </si>
  <si>
    <t>Avoyelles, LA</t>
  </si>
  <si>
    <t>Avoyelles</t>
  </si>
  <si>
    <t>22009</t>
  </si>
  <si>
    <t>Assumption, LA</t>
  </si>
  <si>
    <t>Assumption</t>
  </si>
  <si>
    <t>22007</t>
  </si>
  <si>
    <t>Ascension, LA</t>
  </si>
  <si>
    <t>Ascension</t>
  </si>
  <si>
    <t>22005</t>
  </si>
  <si>
    <t>Allen, LA</t>
  </si>
  <si>
    <t>22003</t>
  </si>
  <si>
    <t>Acadia, LA</t>
  </si>
  <si>
    <t>Acadia</t>
  </si>
  <si>
    <t>22001</t>
  </si>
  <si>
    <t>Woodford, KY</t>
  </si>
  <si>
    <t>Woodford</t>
  </si>
  <si>
    <t>21239</t>
  </si>
  <si>
    <t>Wolfe, KY</t>
  </si>
  <si>
    <t>Wolfe</t>
  </si>
  <si>
    <t>21237</t>
  </si>
  <si>
    <t>Whitley, KY</t>
  </si>
  <si>
    <t>Whitley</t>
  </si>
  <si>
    <t>21235</t>
  </si>
  <si>
    <t>Webster, KY</t>
  </si>
  <si>
    <t>21233</t>
  </si>
  <si>
    <t>Wayne, KY</t>
  </si>
  <si>
    <t>21231</t>
  </si>
  <si>
    <t>Washington, KY</t>
  </si>
  <si>
    <t>21229</t>
  </si>
  <si>
    <t>Warren, KY</t>
  </si>
  <si>
    <t>21227</t>
  </si>
  <si>
    <t>Union, KY</t>
  </si>
  <si>
    <t>21225</t>
  </si>
  <si>
    <t>Trimble, KY</t>
  </si>
  <si>
    <t>Trimble</t>
  </si>
  <si>
    <t>21223</t>
  </si>
  <si>
    <t>Trigg, KY</t>
  </si>
  <si>
    <t>Trigg</t>
  </si>
  <si>
    <t>21221</t>
  </si>
  <si>
    <t>Todd, KY</t>
  </si>
  <si>
    <t>21219</t>
  </si>
  <si>
    <t>Taylor, KY</t>
  </si>
  <si>
    <t>21217</t>
  </si>
  <si>
    <t>Spencer, KY</t>
  </si>
  <si>
    <t>Spencer</t>
  </si>
  <si>
    <t>21215</t>
  </si>
  <si>
    <t>Simpson, KY</t>
  </si>
  <si>
    <t>21213</t>
  </si>
  <si>
    <t>Shelby, KY</t>
  </si>
  <si>
    <t>21211</t>
  </si>
  <si>
    <t>Scott, KY</t>
  </si>
  <si>
    <t>21209</t>
  </si>
  <si>
    <t>Russell, KY</t>
  </si>
  <si>
    <t>21207</t>
  </si>
  <si>
    <t>Rowan, KY</t>
  </si>
  <si>
    <t>21205</t>
  </si>
  <si>
    <t>Rockcastle, KY</t>
  </si>
  <si>
    <t>Rockcastle</t>
  </si>
  <si>
    <t>21203</t>
  </si>
  <si>
    <t>Robertson, KY</t>
  </si>
  <si>
    <t>21201</t>
  </si>
  <si>
    <t>Pulaski, KY</t>
  </si>
  <si>
    <t>21199</t>
  </si>
  <si>
    <t>Powell, KY</t>
  </si>
  <si>
    <t>21197</t>
  </si>
  <si>
    <t>Pike, KY</t>
  </si>
  <si>
    <t>21195</t>
  </si>
  <si>
    <t>Perry, KY</t>
  </si>
  <si>
    <t>21193</t>
  </si>
  <si>
    <t>Pendleton, KY</t>
  </si>
  <si>
    <t>21191</t>
  </si>
  <si>
    <t>Owsley, KY</t>
  </si>
  <si>
    <t>Owsley</t>
  </si>
  <si>
    <t>21189</t>
  </si>
  <si>
    <t>Owen, KY</t>
  </si>
  <si>
    <t>Owen</t>
  </si>
  <si>
    <t>21187</t>
  </si>
  <si>
    <t>Oldham, KY</t>
  </si>
  <si>
    <t>21185</t>
  </si>
  <si>
    <t>Ohio, KY</t>
  </si>
  <si>
    <t>21183</t>
  </si>
  <si>
    <t>Nicholas, KY</t>
  </si>
  <si>
    <t>21181</t>
  </si>
  <si>
    <t>Nelson, KY</t>
  </si>
  <si>
    <t>21179</t>
  </si>
  <si>
    <t>Muhlenberg, KY</t>
  </si>
  <si>
    <t>Muhlenberg</t>
  </si>
  <si>
    <t>21177</t>
  </si>
  <si>
    <t>Morgan, KY</t>
  </si>
  <si>
    <t>21175</t>
  </si>
  <si>
    <t>Montgomery, KY</t>
  </si>
  <si>
    <t>21173</t>
  </si>
  <si>
    <t>Monroe, KY</t>
  </si>
  <si>
    <t>21171</t>
  </si>
  <si>
    <t>Metcalfe, KY</t>
  </si>
  <si>
    <t>Metcalfe</t>
  </si>
  <si>
    <t>21169</t>
  </si>
  <si>
    <t>Mercer, KY</t>
  </si>
  <si>
    <t>21167</t>
  </si>
  <si>
    <t>Menifee, KY</t>
  </si>
  <si>
    <t>Menifee</t>
  </si>
  <si>
    <t>21165</t>
  </si>
  <si>
    <t>Meade, KY</t>
  </si>
  <si>
    <t>21163</t>
  </si>
  <si>
    <t>Mason, KY</t>
  </si>
  <si>
    <t>21161</t>
  </si>
  <si>
    <t>Martin, KY</t>
  </si>
  <si>
    <t>21159</t>
  </si>
  <si>
    <t>Marshall, KY</t>
  </si>
  <si>
    <t>21157</t>
  </si>
  <si>
    <t>Marion, KY</t>
  </si>
  <si>
    <t>21155</t>
  </si>
  <si>
    <t>Magoffin, KY</t>
  </si>
  <si>
    <t>Magoffin</t>
  </si>
  <si>
    <t>21153</t>
  </si>
  <si>
    <t>Madison, KY</t>
  </si>
  <si>
    <t>21151</t>
  </si>
  <si>
    <t>McLean, KY</t>
  </si>
  <si>
    <t>21149</t>
  </si>
  <si>
    <t>McCreary, KY</t>
  </si>
  <si>
    <t>McCreary</t>
  </si>
  <si>
    <t>21147</t>
  </si>
  <si>
    <t>McCracken, KY</t>
  </si>
  <si>
    <t>McCracken</t>
  </si>
  <si>
    <t>21145</t>
  </si>
  <si>
    <t>Lyon, KY</t>
  </si>
  <si>
    <t>21143</t>
  </si>
  <si>
    <t>Logan, KY</t>
  </si>
  <si>
    <t>21141</t>
  </si>
  <si>
    <t>Livingston, KY</t>
  </si>
  <si>
    <t>21139</t>
  </si>
  <si>
    <t>Lincoln, KY</t>
  </si>
  <si>
    <t>21137</t>
  </si>
  <si>
    <t>Lewis, KY</t>
  </si>
  <si>
    <t>21135</t>
  </si>
  <si>
    <t>Letcher, KY</t>
  </si>
  <si>
    <t>Letcher</t>
  </si>
  <si>
    <t>21133</t>
  </si>
  <si>
    <t>Leslie, KY</t>
  </si>
  <si>
    <t>Leslie</t>
  </si>
  <si>
    <t>21131</t>
  </si>
  <si>
    <t>Lee, KY</t>
  </si>
  <si>
    <t>21129</t>
  </si>
  <si>
    <t>Lawrence, KY</t>
  </si>
  <si>
    <t>21127</t>
  </si>
  <si>
    <t>Laurel, KY</t>
  </si>
  <si>
    <t>Laurel</t>
  </si>
  <si>
    <t>21125</t>
  </si>
  <si>
    <t>Larue, KY</t>
  </si>
  <si>
    <t>Larue</t>
  </si>
  <si>
    <t>21123</t>
  </si>
  <si>
    <t>Knox, KY</t>
  </si>
  <si>
    <t>21121</t>
  </si>
  <si>
    <t>Knott, KY</t>
  </si>
  <si>
    <t>Knott</t>
  </si>
  <si>
    <t>21119</t>
  </si>
  <si>
    <t>Kenton, KY</t>
  </si>
  <si>
    <t>Kenton</t>
  </si>
  <si>
    <t>21117</t>
  </si>
  <si>
    <t>Johnson, KY</t>
  </si>
  <si>
    <t>21115</t>
  </si>
  <si>
    <t>Jessamine, KY</t>
  </si>
  <si>
    <t>Jessamine</t>
  </si>
  <si>
    <t>21113</t>
  </si>
  <si>
    <t>Jefferson, KY</t>
  </si>
  <si>
    <t>21111</t>
  </si>
  <si>
    <t>Jackson, KY</t>
  </si>
  <si>
    <t>21109</t>
  </si>
  <si>
    <t>Hopkins, KY</t>
  </si>
  <si>
    <t>21107</t>
  </si>
  <si>
    <t>Hickman, KY</t>
  </si>
  <si>
    <t>21105</t>
  </si>
  <si>
    <t>Henry, KY</t>
  </si>
  <si>
    <t>21103</t>
  </si>
  <si>
    <t>Henderson, KY</t>
  </si>
  <si>
    <t>21101</t>
  </si>
  <si>
    <t>Hart, KY</t>
  </si>
  <si>
    <t>Hart</t>
  </si>
  <si>
    <t>21099</t>
  </si>
  <si>
    <t>Harrison, KY</t>
  </si>
  <si>
    <t>21097</t>
  </si>
  <si>
    <t>Harlan, KY</t>
  </si>
  <si>
    <t>21095</t>
  </si>
  <si>
    <t>Hardin, KY</t>
  </si>
  <si>
    <t>21093</t>
  </si>
  <si>
    <t>Hancock, KY</t>
  </si>
  <si>
    <t>21091</t>
  </si>
  <si>
    <t>Greenup, KY</t>
  </si>
  <si>
    <t>Greenup</t>
  </si>
  <si>
    <t>21089</t>
  </si>
  <si>
    <t>Green, KY</t>
  </si>
  <si>
    <t>21087</t>
  </si>
  <si>
    <t>Grayson, KY</t>
  </si>
  <si>
    <t>21085</t>
  </si>
  <si>
    <t>Graves, KY</t>
  </si>
  <si>
    <t>Graves</t>
  </si>
  <si>
    <t>21083</t>
  </si>
  <si>
    <t>Grant, KY</t>
  </si>
  <si>
    <t>21081</t>
  </si>
  <si>
    <t>Garrard, KY</t>
  </si>
  <si>
    <t>Garrard</t>
  </si>
  <si>
    <t>21079</t>
  </si>
  <si>
    <t>Gallatin, KY</t>
  </si>
  <si>
    <t>21077</t>
  </si>
  <si>
    <t>Fulton, KY</t>
  </si>
  <si>
    <t>21075</t>
  </si>
  <si>
    <t>Franklin, KY</t>
  </si>
  <si>
    <t>21073</t>
  </si>
  <si>
    <t>Floyd, KY</t>
  </si>
  <si>
    <t>21071</t>
  </si>
  <si>
    <t>Fleming, KY</t>
  </si>
  <si>
    <t>Fleming</t>
  </si>
  <si>
    <t>21069</t>
  </si>
  <si>
    <t>Fayette, KY</t>
  </si>
  <si>
    <t>21067</t>
  </si>
  <si>
    <t>Estill, KY</t>
  </si>
  <si>
    <t>Estill</t>
  </si>
  <si>
    <t>21065</t>
  </si>
  <si>
    <t>Elliott, KY</t>
  </si>
  <si>
    <t>Elliott</t>
  </si>
  <si>
    <t>21063</t>
  </si>
  <si>
    <t>Edmonson, KY</t>
  </si>
  <si>
    <t>Edmonson</t>
  </si>
  <si>
    <t>21061</t>
  </si>
  <si>
    <t>Daviess, KY</t>
  </si>
  <si>
    <t>21059</t>
  </si>
  <si>
    <t>Cumberland, KY</t>
  </si>
  <si>
    <t>21057</t>
  </si>
  <si>
    <t>Crittenden, KY</t>
  </si>
  <si>
    <t>Crittenden</t>
  </si>
  <si>
    <t>21055</t>
  </si>
  <si>
    <t>Clinton, KY</t>
  </si>
  <si>
    <t>21053</t>
  </si>
  <si>
    <t>Clay, KY</t>
  </si>
  <si>
    <t>21051</t>
  </si>
  <si>
    <t>Clark, KY</t>
  </si>
  <si>
    <t>21049</t>
  </si>
  <si>
    <t>Christian, KY</t>
  </si>
  <si>
    <t>21047</t>
  </si>
  <si>
    <t>Casey, KY</t>
  </si>
  <si>
    <t>Casey</t>
  </si>
  <si>
    <t>21045</t>
  </si>
  <si>
    <t>Carter, KY</t>
  </si>
  <si>
    <t>21043</t>
  </si>
  <si>
    <t>Carroll, KY</t>
  </si>
  <si>
    <t>21041</t>
  </si>
  <si>
    <t>Carlisle, KY</t>
  </si>
  <si>
    <t>Carlisle</t>
  </si>
  <si>
    <t>21039</t>
  </si>
  <si>
    <t>Campbell, KY</t>
  </si>
  <si>
    <t>21037</t>
  </si>
  <si>
    <t>Calloway, KY</t>
  </si>
  <si>
    <t>Calloway</t>
  </si>
  <si>
    <t>21035</t>
  </si>
  <si>
    <t>Caldwell, KY</t>
  </si>
  <si>
    <t>21033</t>
  </si>
  <si>
    <t>Butler, KY</t>
  </si>
  <si>
    <t>21031</t>
  </si>
  <si>
    <t>Bullitt, KY</t>
  </si>
  <si>
    <t>Bullitt</t>
  </si>
  <si>
    <t>21029</t>
  </si>
  <si>
    <t>Breckinridge, KY</t>
  </si>
  <si>
    <t>Breckinridge</t>
  </si>
  <si>
    <t>21027</t>
  </si>
  <si>
    <t>Breathitt, KY</t>
  </si>
  <si>
    <t>Breathitt</t>
  </si>
  <si>
    <t>21025</t>
  </si>
  <si>
    <t>Bracken, KY</t>
  </si>
  <si>
    <t>Bracken</t>
  </si>
  <si>
    <t>21023</t>
  </si>
  <si>
    <t>Boyle, KY</t>
  </si>
  <si>
    <t>Boyle</t>
  </si>
  <si>
    <t>21021</t>
  </si>
  <si>
    <t>Boyd, KY</t>
  </si>
  <si>
    <t>21019</t>
  </si>
  <si>
    <t>Bourbon, KY</t>
  </si>
  <si>
    <t>Bourbon</t>
  </si>
  <si>
    <t>21017</t>
  </si>
  <si>
    <t>Boone, KY</t>
  </si>
  <si>
    <t>21015</t>
  </si>
  <si>
    <t>Bell, KY</t>
  </si>
  <si>
    <t>21013</t>
  </si>
  <si>
    <t>Bath, KY</t>
  </si>
  <si>
    <t>21011</t>
  </si>
  <si>
    <t>Barren, KY</t>
  </si>
  <si>
    <t>Barren</t>
  </si>
  <si>
    <t>21009</t>
  </si>
  <si>
    <t>Ballard, KY</t>
  </si>
  <si>
    <t>Ballard</t>
  </si>
  <si>
    <t>21007</t>
  </si>
  <si>
    <t>Anderson, KY</t>
  </si>
  <si>
    <t>21005</t>
  </si>
  <si>
    <t>Allen, KY</t>
  </si>
  <si>
    <t>21003</t>
  </si>
  <si>
    <t>Adair, KY</t>
  </si>
  <si>
    <t>21001</t>
  </si>
  <si>
    <t>Wyandotte, KS</t>
  </si>
  <si>
    <t>Wyandotte</t>
  </si>
  <si>
    <t>20209</t>
  </si>
  <si>
    <t>Woodson, KS</t>
  </si>
  <si>
    <t>Woodson</t>
  </si>
  <si>
    <t>20207</t>
  </si>
  <si>
    <t>Wilson, KS</t>
  </si>
  <si>
    <t>20205</t>
  </si>
  <si>
    <t>Wichita, KS</t>
  </si>
  <si>
    <t>20203</t>
  </si>
  <si>
    <t>Washington, KS</t>
  </si>
  <si>
    <t>20201</t>
  </si>
  <si>
    <t>Wallace, KS</t>
  </si>
  <si>
    <t>Wallace</t>
  </si>
  <si>
    <t>20199</t>
  </si>
  <si>
    <t>Wabaunsee, KS</t>
  </si>
  <si>
    <t>Wabaunsee</t>
  </si>
  <si>
    <t>20197</t>
  </si>
  <si>
    <t>Trego, KS</t>
  </si>
  <si>
    <t>Trego</t>
  </si>
  <si>
    <t>20195</t>
  </si>
  <si>
    <t>Thomas, KS</t>
  </si>
  <si>
    <t>20193</t>
  </si>
  <si>
    <t>Sumner, KS</t>
  </si>
  <si>
    <t>20191</t>
  </si>
  <si>
    <t>Stevens, KS</t>
  </si>
  <si>
    <t>20189</t>
  </si>
  <si>
    <t>Stanton, KS</t>
  </si>
  <si>
    <t>20187</t>
  </si>
  <si>
    <t>Stafford, KS</t>
  </si>
  <si>
    <t>20185</t>
  </si>
  <si>
    <t>Smith, KS</t>
  </si>
  <si>
    <t>20183</t>
  </si>
  <si>
    <t>Sherman, KS</t>
  </si>
  <si>
    <t>20181</t>
  </si>
  <si>
    <t>Sheridan, KS</t>
  </si>
  <si>
    <t>20179</t>
  </si>
  <si>
    <t>Shawnee, KS</t>
  </si>
  <si>
    <t>Shawnee</t>
  </si>
  <si>
    <t>20177</t>
  </si>
  <si>
    <t>Seward, KS</t>
  </si>
  <si>
    <t>20175</t>
  </si>
  <si>
    <t>Sedgwick, KS</t>
  </si>
  <si>
    <t>Sedgwick</t>
  </si>
  <si>
    <t>20173</t>
  </si>
  <si>
    <t>Scott, KS</t>
  </si>
  <si>
    <t>20171</t>
  </si>
  <si>
    <t>Saline, KS</t>
  </si>
  <si>
    <t>20169</t>
  </si>
  <si>
    <t>Russell, KS</t>
  </si>
  <si>
    <t>20167</t>
  </si>
  <si>
    <t>Rush, KS</t>
  </si>
  <si>
    <t>Rush</t>
  </si>
  <si>
    <t>20165</t>
  </si>
  <si>
    <t>Rooks, KS</t>
  </si>
  <si>
    <t>Rooks</t>
  </si>
  <si>
    <t>20163</t>
  </si>
  <si>
    <t>Riley, KS</t>
  </si>
  <si>
    <t>Riley</t>
  </si>
  <si>
    <t>20161</t>
  </si>
  <si>
    <t>Rice, KS</t>
  </si>
  <si>
    <t>20159</t>
  </si>
  <si>
    <t>Republic, KS</t>
  </si>
  <si>
    <t>Republic</t>
  </si>
  <si>
    <t>20157</t>
  </si>
  <si>
    <t>Reno, KS</t>
  </si>
  <si>
    <t>Reno</t>
  </si>
  <si>
    <t>20155</t>
  </si>
  <si>
    <t>Rawlins, KS</t>
  </si>
  <si>
    <t>Rawlins</t>
  </si>
  <si>
    <t>20153</t>
  </si>
  <si>
    <t>Pratt, KS</t>
  </si>
  <si>
    <t>Pratt</t>
  </si>
  <si>
    <t>20151</t>
  </si>
  <si>
    <t>Pottawatomie, KS</t>
  </si>
  <si>
    <t>20149</t>
  </si>
  <si>
    <t>Phillips, KS</t>
  </si>
  <si>
    <t>20147</t>
  </si>
  <si>
    <t>Pawnee, KS</t>
  </si>
  <si>
    <t>20145</t>
  </si>
  <si>
    <t>Ottawa, KS</t>
  </si>
  <si>
    <t>20143</t>
  </si>
  <si>
    <t>Osborne, KS</t>
  </si>
  <si>
    <t>Osborne</t>
  </si>
  <si>
    <t>20141</t>
  </si>
  <si>
    <t>Osage, KS</t>
  </si>
  <si>
    <t>20139</t>
  </si>
  <si>
    <t>Norton, KS</t>
  </si>
  <si>
    <t>Norton</t>
  </si>
  <si>
    <t>20137</t>
  </si>
  <si>
    <t>Ness, KS</t>
  </si>
  <si>
    <t>Ness</t>
  </si>
  <si>
    <t>20135</t>
  </si>
  <si>
    <t>Neosho, KS</t>
  </si>
  <si>
    <t>Neosho</t>
  </si>
  <si>
    <t>20133</t>
  </si>
  <si>
    <t>Nemaha, KS</t>
  </si>
  <si>
    <t>20131</t>
  </si>
  <si>
    <t>Morton, KS</t>
  </si>
  <si>
    <t>20129</t>
  </si>
  <si>
    <t>Morris, KS</t>
  </si>
  <si>
    <t>20127</t>
  </si>
  <si>
    <t>Montgomery, KS</t>
  </si>
  <si>
    <t>20125</t>
  </si>
  <si>
    <t>Mitchell, KS</t>
  </si>
  <si>
    <t>20123</t>
  </si>
  <si>
    <t>Miami, KS</t>
  </si>
  <si>
    <t>20121</t>
  </si>
  <si>
    <t>Meade, KS</t>
  </si>
  <si>
    <t>20119</t>
  </si>
  <si>
    <t>Marshall, KS</t>
  </si>
  <si>
    <t>20117</t>
  </si>
  <si>
    <t>Marion, KS</t>
  </si>
  <si>
    <t>20115</t>
  </si>
  <si>
    <t>McPherson, KS</t>
  </si>
  <si>
    <t>20113</t>
  </si>
  <si>
    <t>Lyon, KS</t>
  </si>
  <si>
    <t>20111</t>
  </si>
  <si>
    <t>Logan, KS</t>
  </si>
  <si>
    <t>20109</t>
  </si>
  <si>
    <t>Linn, KS</t>
  </si>
  <si>
    <t>20107</t>
  </si>
  <si>
    <t>Lincoln, KS</t>
  </si>
  <si>
    <t>20105</t>
  </si>
  <si>
    <t>Leavenworth, KS</t>
  </si>
  <si>
    <t>Leavenworth</t>
  </si>
  <si>
    <t>20103</t>
  </si>
  <si>
    <t>Lane, KS</t>
  </si>
  <si>
    <t>20101</t>
  </si>
  <si>
    <t>Labette, KS</t>
  </si>
  <si>
    <t>Labette</t>
  </si>
  <si>
    <t>20099</t>
  </si>
  <si>
    <t>Kiowa, KS</t>
  </si>
  <si>
    <t>20097</t>
  </si>
  <si>
    <t>Kingman, KS</t>
  </si>
  <si>
    <t>Kingman</t>
  </si>
  <si>
    <t>20095</t>
  </si>
  <si>
    <t>Kearny, KS</t>
  </si>
  <si>
    <t>Kearny</t>
  </si>
  <si>
    <t>20093</t>
  </si>
  <si>
    <t>Johnson, KS</t>
  </si>
  <si>
    <t>20091</t>
  </si>
  <si>
    <t>Jewell, KS</t>
  </si>
  <si>
    <t>Jewell</t>
  </si>
  <si>
    <t>20089</t>
  </si>
  <si>
    <t>Jefferson, KS</t>
  </si>
  <si>
    <t>20087</t>
  </si>
  <si>
    <t>Jackson, KS</t>
  </si>
  <si>
    <t>20085</t>
  </si>
  <si>
    <t>Hodgeman, KS</t>
  </si>
  <si>
    <t>Hodgeman</t>
  </si>
  <si>
    <t>20083</t>
  </si>
  <si>
    <t>Haskell, KS</t>
  </si>
  <si>
    <t>20081</t>
  </si>
  <si>
    <t>Harvey, KS</t>
  </si>
  <si>
    <t>Harvey</t>
  </si>
  <si>
    <t>20079</t>
  </si>
  <si>
    <t>Harper, KS</t>
  </si>
  <si>
    <t>20077</t>
  </si>
  <si>
    <t>Hamilton, KS</t>
  </si>
  <si>
    <t>20075</t>
  </si>
  <si>
    <t>Greenwood, KS</t>
  </si>
  <si>
    <t>20073</t>
  </si>
  <si>
    <t>Greeley, KS</t>
  </si>
  <si>
    <t>20071</t>
  </si>
  <si>
    <t>Gray, KS</t>
  </si>
  <si>
    <t>20069</t>
  </si>
  <si>
    <t>Grant, KS</t>
  </si>
  <si>
    <t>20067</t>
  </si>
  <si>
    <t>Graham, KS</t>
  </si>
  <si>
    <t>20065</t>
  </si>
  <si>
    <t>Gove, KS</t>
  </si>
  <si>
    <t>Gove</t>
  </si>
  <si>
    <t>20063</t>
  </si>
  <si>
    <t>Geary, KS</t>
  </si>
  <si>
    <t>Geary</t>
  </si>
  <si>
    <t>20061</t>
  </si>
  <si>
    <t>Franklin, KS</t>
  </si>
  <si>
    <t>20059</t>
  </si>
  <si>
    <t>Ford, KS</t>
  </si>
  <si>
    <t>Ford</t>
  </si>
  <si>
    <t>20057</t>
  </si>
  <si>
    <t>Finney, KS</t>
  </si>
  <si>
    <t>Finney</t>
  </si>
  <si>
    <t>20055</t>
  </si>
  <si>
    <t>Ellsworth, KS</t>
  </si>
  <si>
    <t>Ellsworth</t>
  </si>
  <si>
    <t>20053</t>
  </si>
  <si>
    <t>Ellis, KS</t>
  </si>
  <si>
    <t>20051</t>
  </si>
  <si>
    <t>Elk, KS</t>
  </si>
  <si>
    <t>20049</t>
  </si>
  <si>
    <t>Edwards, KS</t>
  </si>
  <si>
    <t>20047</t>
  </si>
  <si>
    <t>Douglas, KS</t>
  </si>
  <si>
    <t>20045</t>
  </si>
  <si>
    <t>Doniphan, KS</t>
  </si>
  <si>
    <t>Doniphan</t>
  </si>
  <si>
    <t>20043</t>
  </si>
  <si>
    <t>Dickinson, KS</t>
  </si>
  <si>
    <t>20041</t>
  </si>
  <si>
    <t>Decatur, KS</t>
  </si>
  <si>
    <t>20039</t>
  </si>
  <si>
    <t>Crawford, KS</t>
  </si>
  <si>
    <t>20037</t>
  </si>
  <si>
    <t>Cowley, KS</t>
  </si>
  <si>
    <t>Cowley</t>
  </si>
  <si>
    <t>20035</t>
  </si>
  <si>
    <t>Comanche, KS</t>
  </si>
  <si>
    <t>20033</t>
  </si>
  <si>
    <t>Coffey, KS</t>
  </si>
  <si>
    <t>Coffey</t>
  </si>
  <si>
    <t>20031</t>
  </si>
  <si>
    <t>Cloud, KS</t>
  </si>
  <si>
    <t>Cloud</t>
  </si>
  <si>
    <t>20029</t>
  </si>
  <si>
    <t>Clay, KS</t>
  </si>
  <si>
    <t>20027</t>
  </si>
  <si>
    <t>Clark, KS</t>
  </si>
  <si>
    <t>20025</t>
  </si>
  <si>
    <t>Cheyenne, KS</t>
  </si>
  <si>
    <t>20023</t>
  </si>
  <si>
    <t>Cherokee, KS</t>
  </si>
  <si>
    <t>20021</t>
  </si>
  <si>
    <t>Chautauqua, KS</t>
  </si>
  <si>
    <t>20019</t>
  </si>
  <si>
    <t>Chase, KS</t>
  </si>
  <si>
    <t>20017</t>
  </si>
  <si>
    <t>Butler, KS</t>
  </si>
  <si>
    <t>20015</t>
  </si>
  <si>
    <t>Brown, KS</t>
  </si>
  <si>
    <t>20013</t>
  </si>
  <si>
    <t>Bourbon, KS</t>
  </si>
  <si>
    <t>20011</t>
  </si>
  <si>
    <t>Barton, KS</t>
  </si>
  <si>
    <t>20009</t>
  </si>
  <si>
    <t>Barber, KS</t>
  </si>
  <si>
    <t>Barber</t>
  </si>
  <si>
    <t>20007</t>
  </si>
  <si>
    <t>Atchison, KS</t>
  </si>
  <si>
    <t>20005</t>
  </si>
  <si>
    <t>Anderson, KS</t>
  </si>
  <si>
    <t>20003</t>
  </si>
  <si>
    <t>Allen, KS</t>
  </si>
  <si>
    <t>20001</t>
  </si>
  <si>
    <t>Wright, IA</t>
  </si>
  <si>
    <t>19197</t>
  </si>
  <si>
    <t>Worth, IA</t>
  </si>
  <si>
    <t>19195</t>
  </si>
  <si>
    <t>Woodbury, IA</t>
  </si>
  <si>
    <t>Woodbury</t>
  </si>
  <si>
    <t>19193</t>
  </si>
  <si>
    <t>Winneshiek, IA</t>
  </si>
  <si>
    <t>Winneshiek</t>
  </si>
  <si>
    <t>19191</t>
  </si>
  <si>
    <t>Winnebago, IA</t>
  </si>
  <si>
    <t>19189</t>
  </si>
  <si>
    <t>Webster, IA</t>
  </si>
  <si>
    <t>19187</t>
  </si>
  <si>
    <t>Wayne, IA</t>
  </si>
  <si>
    <t>19185</t>
  </si>
  <si>
    <t>Washington, IA</t>
  </si>
  <si>
    <t>19183</t>
  </si>
  <si>
    <t>Warren, IA</t>
  </si>
  <si>
    <t>19181</t>
  </si>
  <si>
    <t>Wapello, IA</t>
  </si>
  <si>
    <t>Wapello</t>
  </si>
  <si>
    <t>19179</t>
  </si>
  <si>
    <t>Van Buren, IA</t>
  </si>
  <si>
    <t>19177</t>
  </si>
  <si>
    <t>Union, IA</t>
  </si>
  <si>
    <t>19175</t>
  </si>
  <si>
    <t>Taylor, IA</t>
  </si>
  <si>
    <t>19173</t>
  </si>
  <si>
    <t>Tama, IA</t>
  </si>
  <si>
    <t>Tama</t>
  </si>
  <si>
    <t>19171</t>
  </si>
  <si>
    <t>Story, IA</t>
  </si>
  <si>
    <t>Story</t>
  </si>
  <si>
    <t>19169</t>
  </si>
  <si>
    <t>Sioux, IA</t>
  </si>
  <si>
    <t>19167</t>
  </si>
  <si>
    <t>Shelby, IA</t>
  </si>
  <si>
    <t>19165</t>
  </si>
  <si>
    <t>Scott, IA</t>
  </si>
  <si>
    <t>19163</t>
  </si>
  <si>
    <t>Sac, IA</t>
  </si>
  <si>
    <t>Sac</t>
  </si>
  <si>
    <t>19161</t>
  </si>
  <si>
    <t>Ringgold, IA</t>
  </si>
  <si>
    <t>Ringgold</t>
  </si>
  <si>
    <t>19159</t>
  </si>
  <si>
    <t>Poweshiek, IA</t>
  </si>
  <si>
    <t>Poweshiek</t>
  </si>
  <si>
    <t>19157</t>
  </si>
  <si>
    <t>Pottawattamie, IA</t>
  </si>
  <si>
    <t>Pottawattamie</t>
  </si>
  <si>
    <t>19155</t>
  </si>
  <si>
    <t>Polk, IA</t>
  </si>
  <si>
    <t>19153</t>
  </si>
  <si>
    <t>Pocahontas, IA</t>
  </si>
  <si>
    <t>19151</t>
  </si>
  <si>
    <t>Plymouth, IA</t>
  </si>
  <si>
    <t>19149</t>
  </si>
  <si>
    <t>Palo Alto, IA</t>
  </si>
  <si>
    <t>Palo Alto</t>
  </si>
  <si>
    <t>19147</t>
  </si>
  <si>
    <t>Page, IA</t>
  </si>
  <si>
    <t>19145</t>
  </si>
  <si>
    <t>Osceola, IA</t>
  </si>
  <si>
    <t>19143</t>
  </si>
  <si>
    <t>O'Brien, IA</t>
  </si>
  <si>
    <t>O'Brien</t>
  </si>
  <si>
    <t>19141</t>
  </si>
  <si>
    <t>Muscatine, IA</t>
  </si>
  <si>
    <t>Muscatine</t>
  </si>
  <si>
    <t>19139</t>
  </si>
  <si>
    <t>Montgomery, IA</t>
  </si>
  <si>
    <t>19137</t>
  </si>
  <si>
    <t>Monroe, IA</t>
  </si>
  <si>
    <t>19135</t>
  </si>
  <si>
    <t>Monona, IA</t>
  </si>
  <si>
    <t>Monona</t>
  </si>
  <si>
    <t>19133</t>
  </si>
  <si>
    <t>Mitchell, IA</t>
  </si>
  <si>
    <t>19131</t>
  </si>
  <si>
    <t>Mills, IA</t>
  </si>
  <si>
    <t>19129</t>
  </si>
  <si>
    <t>Marshall, IA</t>
  </si>
  <si>
    <t>19127</t>
  </si>
  <si>
    <t>Marion, IA</t>
  </si>
  <si>
    <t>19125</t>
  </si>
  <si>
    <t>Mahaska, IA</t>
  </si>
  <si>
    <t>Mahaska</t>
  </si>
  <si>
    <t>19123</t>
  </si>
  <si>
    <t>Madison, IA</t>
  </si>
  <si>
    <t>19121</t>
  </si>
  <si>
    <t>Lyon, IA</t>
  </si>
  <si>
    <t>19119</t>
  </si>
  <si>
    <t>Lucas, IA</t>
  </si>
  <si>
    <t>19117</t>
  </si>
  <si>
    <t>Louisa, IA</t>
  </si>
  <si>
    <t>19115</t>
  </si>
  <si>
    <t>Linn, IA</t>
  </si>
  <si>
    <t>19113</t>
  </si>
  <si>
    <t>Lee, IA</t>
  </si>
  <si>
    <t>19111</t>
  </si>
  <si>
    <t>Kossuth, IA</t>
  </si>
  <si>
    <t>Kossuth</t>
  </si>
  <si>
    <t>19109</t>
  </si>
  <si>
    <t>Keokuk, IA</t>
  </si>
  <si>
    <t>Keokuk</t>
  </si>
  <si>
    <t>19107</t>
  </si>
  <si>
    <t>Jones, IA</t>
  </si>
  <si>
    <t>19105</t>
  </si>
  <si>
    <t>Johnson, IA</t>
  </si>
  <si>
    <t>19103</t>
  </si>
  <si>
    <t>Jefferson, IA</t>
  </si>
  <si>
    <t>19101</t>
  </si>
  <si>
    <t>Jasper, IA</t>
  </si>
  <si>
    <t>19099</t>
  </si>
  <si>
    <t>Jackson, IA</t>
  </si>
  <si>
    <t>19097</t>
  </si>
  <si>
    <t>Iowa, IA</t>
  </si>
  <si>
    <t>19095</t>
  </si>
  <si>
    <t>Ida, IA</t>
  </si>
  <si>
    <t>Ida</t>
  </si>
  <si>
    <t>19093</t>
  </si>
  <si>
    <t>Humboldt, IA</t>
  </si>
  <si>
    <t>19091</t>
  </si>
  <si>
    <t>Howard, IA</t>
  </si>
  <si>
    <t>19089</t>
  </si>
  <si>
    <t>Henry, IA</t>
  </si>
  <si>
    <t>19087</t>
  </si>
  <si>
    <t>Harrison, IA</t>
  </si>
  <si>
    <t>19085</t>
  </si>
  <si>
    <t>Hardin, IA</t>
  </si>
  <si>
    <t>19083</t>
  </si>
  <si>
    <t>Hancock, IA</t>
  </si>
  <si>
    <t>19081</t>
  </si>
  <si>
    <t>Hamilton, IA</t>
  </si>
  <si>
    <t>19079</t>
  </si>
  <si>
    <t>Guthrie, IA</t>
  </si>
  <si>
    <t>Guthrie</t>
  </si>
  <si>
    <t>19077</t>
  </si>
  <si>
    <t>Grundy, IA</t>
  </si>
  <si>
    <t>19075</t>
  </si>
  <si>
    <t>Greene, IA</t>
  </si>
  <si>
    <t>19073</t>
  </si>
  <si>
    <t>Fremont, IA</t>
  </si>
  <si>
    <t>19071</t>
  </si>
  <si>
    <t>Franklin, IA</t>
  </si>
  <si>
    <t>19069</t>
  </si>
  <si>
    <t>Floyd, IA</t>
  </si>
  <si>
    <t>19067</t>
  </si>
  <si>
    <t>Fayette, IA</t>
  </si>
  <si>
    <t>19065</t>
  </si>
  <si>
    <t>Emmet, IA</t>
  </si>
  <si>
    <t>19063</t>
  </si>
  <si>
    <t>Dubuque, IA</t>
  </si>
  <si>
    <t>Dubuque</t>
  </si>
  <si>
    <t>19061</t>
  </si>
  <si>
    <t>Dickinson, IA</t>
  </si>
  <si>
    <t>19059</t>
  </si>
  <si>
    <t>Des Moines, IA</t>
  </si>
  <si>
    <t>Des Moines</t>
  </si>
  <si>
    <t>19057</t>
  </si>
  <si>
    <t>Delaware, IA</t>
  </si>
  <si>
    <t>19055</t>
  </si>
  <si>
    <t>Decatur, IA</t>
  </si>
  <si>
    <t>19053</t>
  </si>
  <si>
    <t>Davis, IA</t>
  </si>
  <si>
    <t>19051</t>
  </si>
  <si>
    <t>Dallas, IA</t>
  </si>
  <si>
    <t>19049</t>
  </si>
  <si>
    <t>Crawford, IA</t>
  </si>
  <si>
    <t>19047</t>
  </si>
  <si>
    <t>Clinton, IA</t>
  </si>
  <si>
    <t>19045</t>
  </si>
  <si>
    <t>Clayton, IA</t>
  </si>
  <si>
    <t>Clayton</t>
  </si>
  <si>
    <t>19043</t>
  </si>
  <si>
    <t>Clay, IA</t>
  </si>
  <si>
    <t>19041</t>
  </si>
  <si>
    <t>Clarke, IA</t>
  </si>
  <si>
    <t>19039</t>
  </si>
  <si>
    <t>Chickasaw, IA</t>
  </si>
  <si>
    <t>19037</t>
  </si>
  <si>
    <t>Cherokee, IA</t>
  </si>
  <si>
    <t>19035</t>
  </si>
  <si>
    <t>Cerro Gordo, IA</t>
  </si>
  <si>
    <t>Cerro Gordo</t>
  </si>
  <si>
    <t>19033</t>
  </si>
  <si>
    <t>Cedar, IA</t>
  </si>
  <si>
    <t>19031</t>
  </si>
  <si>
    <t>Cass, IA</t>
  </si>
  <si>
    <t>19029</t>
  </si>
  <si>
    <t>Carroll, IA</t>
  </si>
  <si>
    <t>19027</t>
  </si>
  <si>
    <t>Calhoun, IA</t>
  </si>
  <si>
    <t>19025</t>
  </si>
  <si>
    <t>Butler, IA</t>
  </si>
  <si>
    <t>19023</t>
  </si>
  <si>
    <t>Buena Vista, IA</t>
  </si>
  <si>
    <t>Buena Vista</t>
  </si>
  <si>
    <t>19021</t>
  </si>
  <si>
    <t>Buchanan, IA</t>
  </si>
  <si>
    <t>19019</t>
  </si>
  <si>
    <t>Bremer, IA</t>
  </si>
  <si>
    <t>Bremer</t>
  </si>
  <si>
    <t>19017</t>
  </si>
  <si>
    <t>Boone, IA</t>
  </si>
  <si>
    <t>19015</t>
  </si>
  <si>
    <t>Black Hawk, IA</t>
  </si>
  <si>
    <t>Black Hawk</t>
  </si>
  <si>
    <t>19013</t>
  </si>
  <si>
    <t>Benton, IA</t>
  </si>
  <si>
    <t>19011</t>
  </si>
  <si>
    <t>Audubon, IA</t>
  </si>
  <si>
    <t>Audubon</t>
  </si>
  <si>
    <t>19009</t>
  </si>
  <si>
    <t>Appanoose, IA</t>
  </si>
  <si>
    <t>Appanoose</t>
  </si>
  <si>
    <t>19007</t>
  </si>
  <si>
    <t>Allamakee, IA</t>
  </si>
  <si>
    <t>Allamakee</t>
  </si>
  <si>
    <t>19005</t>
  </si>
  <si>
    <t>Adams, IA</t>
  </si>
  <si>
    <t>19003</t>
  </si>
  <si>
    <t>Adair, IA</t>
  </si>
  <si>
    <t>19001</t>
  </si>
  <si>
    <t>Whitley, IN</t>
  </si>
  <si>
    <t>18183</t>
  </si>
  <si>
    <t>White, IN</t>
  </si>
  <si>
    <t>18181</t>
  </si>
  <si>
    <t>Wells, IN</t>
  </si>
  <si>
    <t>18179</t>
  </si>
  <si>
    <t>Wayne, IN</t>
  </si>
  <si>
    <t>18177</t>
  </si>
  <si>
    <t>Washington, IN</t>
  </si>
  <si>
    <t>18175</t>
  </si>
  <si>
    <t>Warrick, IN</t>
  </si>
  <si>
    <t>Warrick</t>
  </si>
  <si>
    <t>18173</t>
  </si>
  <si>
    <t>Warren, IN</t>
  </si>
  <si>
    <t>18171</t>
  </si>
  <si>
    <t>Wabash, IN</t>
  </si>
  <si>
    <t>Wabash</t>
  </si>
  <si>
    <t>18169</t>
  </si>
  <si>
    <t>Vigo, IN</t>
  </si>
  <si>
    <t>Vigo</t>
  </si>
  <si>
    <t>18167</t>
  </si>
  <si>
    <t>Vermillion, IN</t>
  </si>
  <si>
    <t>Vermillion</t>
  </si>
  <si>
    <t>18165</t>
  </si>
  <si>
    <t>Vanderburgh, IN</t>
  </si>
  <si>
    <t>Vanderburgh</t>
  </si>
  <si>
    <t>18163</t>
  </si>
  <si>
    <t>Union, IN</t>
  </si>
  <si>
    <t>18161</t>
  </si>
  <si>
    <t>Tipton, IN</t>
  </si>
  <si>
    <t>18159</t>
  </si>
  <si>
    <t>Tippecanoe, IN</t>
  </si>
  <si>
    <t>Tippecanoe</t>
  </si>
  <si>
    <t>18157</t>
  </si>
  <si>
    <t>Switzerland, IN</t>
  </si>
  <si>
    <t>Switzerland</t>
  </si>
  <si>
    <t>18155</t>
  </si>
  <si>
    <t>Sullivan, IN</t>
  </si>
  <si>
    <t>18153</t>
  </si>
  <si>
    <t>Steuben, IN</t>
  </si>
  <si>
    <t>18151</t>
  </si>
  <si>
    <t>Starke, IN</t>
  </si>
  <si>
    <t>Starke</t>
  </si>
  <si>
    <t>18149</t>
  </si>
  <si>
    <t>Spencer, IN</t>
  </si>
  <si>
    <t>18147</t>
  </si>
  <si>
    <t>Shelby, IN</t>
  </si>
  <si>
    <t>18145</t>
  </si>
  <si>
    <t>Scott, IN</t>
  </si>
  <si>
    <t>18143</t>
  </si>
  <si>
    <t>St. Joseph, IN</t>
  </si>
  <si>
    <t>18141</t>
  </si>
  <si>
    <t>Rush, IN</t>
  </si>
  <si>
    <t>18139</t>
  </si>
  <si>
    <t>Ripley, IN</t>
  </si>
  <si>
    <t>18137</t>
  </si>
  <si>
    <t>Randolph, IN</t>
  </si>
  <si>
    <t>18135</t>
  </si>
  <si>
    <t>Putnam, IN</t>
  </si>
  <si>
    <t>18133</t>
  </si>
  <si>
    <t>Pulaski, IN</t>
  </si>
  <si>
    <t>18131</t>
  </si>
  <si>
    <t>Posey, IN</t>
  </si>
  <si>
    <t>Posey</t>
  </si>
  <si>
    <t>18129</t>
  </si>
  <si>
    <t>Porter, IN</t>
  </si>
  <si>
    <t>Porter</t>
  </si>
  <si>
    <t>18127</t>
  </si>
  <si>
    <t>Pike, IN</t>
  </si>
  <si>
    <t>18125</t>
  </si>
  <si>
    <t>Perry, IN</t>
  </si>
  <si>
    <t>18123</t>
  </si>
  <si>
    <t>Parke, IN</t>
  </si>
  <si>
    <t>Parke</t>
  </si>
  <si>
    <t>18121</t>
  </si>
  <si>
    <t>Owen, IN</t>
  </si>
  <si>
    <t>18119</t>
  </si>
  <si>
    <t>Orange, IN</t>
  </si>
  <si>
    <t>18117</t>
  </si>
  <si>
    <t>Ohio, IN</t>
  </si>
  <si>
    <t>18115</t>
  </si>
  <si>
    <t>Noble, IN</t>
  </si>
  <si>
    <t>18113</t>
  </si>
  <si>
    <t>Newton, IN</t>
  </si>
  <si>
    <t>18111</t>
  </si>
  <si>
    <t>Morgan, IN</t>
  </si>
  <si>
    <t>18109</t>
  </si>
  <si>
    <t>Montgomery, IN</t>
  </si>
  <si>
    <t>18107</t>
  </si>
  <si>
    <t>Monroe, IN</t>
  </si>
  <si>
    <t>18105</t>
  </si>
  <si>
    <t>Miami, IN</t>
  </si>
  <si>
    <t>18103</t>
  </si>
  <si>
    <t>Martin, IN</t>
  </si>
  <si>
    <t>18101</t>
  </si>
  <si>
    <t>Marshall, IN</t>
  </si>
  <si>
    <t>18099</t>
  </si>
  <si>
    <t>Marion, IN</t>
  </si>
  <si>
    <t>18097</t>
  </si>
  <si>
    <t>Madison, IN</t>
  </si>
  <si>
    <t>18095</t>
  </si>
  <si>
    <t>Lawrence, IN</t>
  </si>
  <si>
    <t>18093</t>
  </si>
  <si>
    <t>LaPorte, IN</t>
  </si>
  <si>
    <t>LaPorte</t>
  </si>
  <si>
    <t>18091</t>
  </si>
  <si>
    <t>Lake, IN</t>
  </si>
  <si>
    <t>18089</t>
  </si>
  <si>
    <t>LaGrange, IN</t>
  </si>
  <si>
    <t>LaGrange</t>
  </si>
  <si>
    <t>18087</t>
  </si>
  <si>
    <t>Kosciusko, IN</t>
  </si>
  <si>
    <t>Kosciusko</t>
  </si>
  <si>
    <t>18085</t>
  </si>
  <si>
    <t>Knox, IN</t>
  </si>
  <si>
    <t>18083</t>
  </si>
  <si>
    <t>Johnson, IN</t>
  </si>
  <si>
    <t>18081</t>
  </si>
  <si>
    <t>Jennings, IN</t>
  </si>
  <si>
    <t>Jennings</t>
  </si>
  <si>
    <t>18079</t>
  </si>
  <si>
    <t>Jefferson, IN</t>
  </si>
  <si>
    <t>18077</t>
  </si>
  <si>
    <t>Jay, IN</t>
  </si>
  <si>
    <t>Jay</t>
  </si>
  <si>
    <t>18075</t>
  </si>
  <si>
    <t>Jasper, IN</t>
  </si>
  <si>
    <t>18073</t>
  </si>
  <si>
    <t>Jackson, IN</t>
  </si>
  <si>
    <t>18071</t>
  </si>
  <si>
    <t>Huntington, IN</t>
  </si>
  <si>
    <t>Huntington</t>
  </si>
  <si>
    <t>18069</t>
  </si>
  <si>
    <t>Howard, IN</t>
  </si>
  <si>
    <t>18067</t>
  </si>
  <si>
    <t>Henry, IN</t>
  </si>
  <si>
    <t>18065</t>
  </si>
  <si>
    <t>Hendricks, IN</t>
  </si>
  <si>
    <t>Hendricks</t>
  </si>
  <si>
    <t>18063</t>
  </si>
  <si>
    <t>Harrison, IN</t>
  </si>
  <si>
    <t>18061</t>
  </si>
  <si>
    <t>Hancock, IN</t>
  </si>
  <si>
    <t>18059</t>
  </si>
  <si>
    <t>Hamilton, IN</t>
  </si>
  <si>
    <t>18057</t>
  </si>
  <si>
    <t>Greene, IN</t>
  </si>
  <si>
    <t>18055</t>
  </si>
  <si>
    <t>Grant, IN</t>
  </si>
  <si>
    <t>18053</t>
  </si>
  <si>
    <t>Gibson, IN</t>
  </si>
  <si>
    <t>18051</t>
  </si>
  <si>
    <t>Fulton, IN</t>
  </si>
  <si>
    <t>18049</t>
  </si>
  <si>
    <t>Franklin, IN</t>
  </si>
  <si>
    <t>18047</t>
  </si>
  <si>
    <t>Fountain, IN</t>
  </si>
  <si>
    <t>Fountain</t>
  </si>
  <si>
    <t>18045</t>
  </si>
  <si>
    <t>Floyd, IN</t>
  </si>
  <si>
    <t>18043</t>
  </si>
  <si>
    <t>Fayette, IN</t>
  </si>
  <si>
    <t>18041</t>
  </si>
  <si>
    <t>Elkhart, IN</t>
  </si>
  <si>
    <t>Elkhart</t>
  </si>
  <si>
    <t>18039</t>
  </si>
  <si>
    <t>Dubois, IN</t>
  </si>
  <si>
    <t>Dubois</t>
  </si>
  <si>
    <t>18037</t>
  </si>
  <si>
    <t>Delaware, IN</t>
  </si>
  <si>
    <t>18035</t>
  </si>
  <si>
    <t>DeKalb, IN</t>
  </si>
  <si>
    <t>18033</t>
  </si>
  <si>
    <t>Decatur, IN</t>
  </si>
  <si>
    <t>18031</t>
  </si>
  <si>
    <t>Dearborn, IN</t>
  </si>
  <si>
    <t>Dearborn</t>
  </si>
  <si>
    <t>18029</t>
  </si>
  <si>
    <t>Daviess, IN</t>
  </si>
  <si>
    <t>18027</t>
  </si>
  <si>
    <t>Crawford, IN</t>
  </si>
  <si>
    <t>18025</t>
  </si>
  <si>
    <t>Clinton, IN</t>
  </si>
  <si>
    <t>18023</t>
  </si>
  <si>
    <t>Clay, IN</t>
  </si>
  <si>
    <t>18021</t>
  </si>
  <si>
    <t>Clark, IN</t>
  </si>
  <si>
    <t>18019</t>
  </si>
  <si>
    <t>Cass, IN</t>
  </si>
  <si>
    <t>18017</t>
  </si>
  <si>
    <t>Carroll, IN</t>
  </si>
  <si>
    <t>18015</t>
  </si>
  <si>
    <t>Brown, IN</t>
  </si>
  <si>
    <t>18013</t>
  </si>
  <si>
    <t>Boone, IN</t>
  </si>
  <si>
    <t>18011</t>
  </si>
  <si>
    <t>Blackford, IN</t>
  </si>
  <si>
    <t>Blackford</t>
  </si>
  <si>
    <t>18009</t>
  </si>
  <si>
    <t>Benton, IN</t>
  </si>
  <si>
    <t>18007</t>
  </si>
  <si>
    <t>Bartholomew, IN</t>
  </si>
  <si>
    <t>Bartholomew</t>
  </si>
  <si>
    <t>18005</t>
  </si>
  <si>
    <t>Allen, IN</t>
  </si>
  <si>
    <t>18003</t>
  </si>
  <si>
    <t>Adams, IN</t>
  </si>
  <si>
    <t>18001</t>
  </si>
  <si>
    <t>Woodford, IL</t>
  </si>
  <si>
    <t>17203</t>
  </si>
  <si>
    <t>Winnebago, IL</t>
  </si>
  <si>
    <t>17201</t>
  </si>
  <si>
    <t>Williamson, IL</t>
  </si>
  <si>
    <t>17199</t>
  </si>
  <si>
    <t>Will, IL</t>
  </si>
  <si>
    <t>Will</t>
  </si>
  <si>
    <t>17197</t>
  </si>
  <si>
    <t>Whiteside, IL</t>
  </si>
  <si>
    <t>Whiteside</t>
  </si>
  <si>
    <t>17195</t>
  </si>
  <si>
    <t>White, IL</t>
  </si>
  <si>
    <t>17193</t>
  </si>
  <si>
    <t>Wayne, IL</t>
  </si>
  <si>
    <t>17191</t>
  </si>
  <si>
    <t>Washington, IL</t>
  </si>
  <si>
    <t>17189</t>
  </si>
  <si>
    <t>Warren, IL</t>
  </si>
  <si>
    <t>17187</t>
  </si>
  <si>
    <t>Wabash, IL</t>
  </si>
  <si>
    <t>17185</t>
  </si>
  <si>
    <t>Vermilion, IL</t>
  </si>
  <si>
    <t>17183</t>
  </si>
  <si>
    <t>Union, IL</t>
  </si>
  <si>
    <t>17181</t>
  </si>
  <si>
    <t>Tazewell, IL</t>
  </si>
  <si>
    <t>17179</t>
  </si>
  <si>
    <t>Stephenson, IL</t>
  </si>
  <si>
    <t>Stephenson</t>
  </si>
  <si>
    <t>17177</t>
  </si>
  <si>
    <t>Stark, IL</t>
  </si>
  <si>
    <t>17175</t>
  </si>
  <si>
    <t>Shelby, IL</t>
  </si>
  <si>
    <t>17173</t>
  </si>
  <si>
    <t>Scott, IL</t>
  </si>
  <si>
    <t>17171</t>
  </si>
  <si>
    <t>Schuyler, IL</t>
  </si>
  <si>
    <t>17169</t>
  </si>
  <si>
    <t>Sangamon, IL</t>
  </si>
  <si>
    <t>Sangamon</t>
  </si>
  <si>
    <t>17167</t>
  </si>
  <si>
    <t>Saline, IL</t>
  </si>
  <si>
    <t>17165</t>
  </si>
  <si>
    <t>St. Clair, IL</t>
  </si>
  <si>
    <t>17163</t>
  </si>
  <si>
    <t>Rock Island, IL</t>
  </si>
  <si>
    <t>Rock Island</t>
  </si>
  <si>
    <t>17161</t>
  </si>
  <si>
    <t>Richland, IL</t>
  </si>
  <si>
    <t>17159</t>
  </si>
  <si>
    <t>Randolph, IL</t>
  </si>
  <si>
    <t>17157</t>
  </si>
  <si>
    <t>Putnam, IL</t>
  </si>
  <si>
    <t>17155</t>
  </si>
  <si>
    <t>Pulaski, IL</t>
  </si>
  <si>
    <t>17153</t>
  </si>
  <si>
    <t>Pope, IL</t>
  </si>
  <si>
    <t>17151</t>
  </si>
  <si>
    <t>Pike, IL</t>
  </si>
  <si>
    <t>17149</t>
  </si>
  <si>
    <t>Piatt, IL</t>
  </si>
  <si>
    <t>Piatt</t>
  </si>
  <si>
    <t>17147</t>
  </si>
  <si>
    <t>Perry, IL</t>
  </si>
  <si>
    <t>17145</t>
  </si>
  <si>
    <t>Peoria, IL</t>
  </si>
  <si>
    <t>Peoria</t>
  </si>
  <si>
    <t>17143</t>
  </si>
  <si>
    <t>Ogle, IL</t>
  </si>
  <si>
    <t>Ogle</t>
  </si>
  <si>
    <t>17141</t>
  </si>
  <si>
    <t>Moultrie, IL</t>
  </si>
  <si>
    <t>Moultrie</t>
  </si>
  <si>
    <t>17139</t>
  </si>
  <si>
    <t>Morgan, IL</t>
  </si>
  <si>
    <t>17137</t>
  </si>
  <si>
    <t>Montgomery, IL</t>
  </si>
  <si>
    <t>17135</t>
  </si>
  <si>
    <t>Monroe, IL</t>
  </si>
  <si>
    <t>17133</t>
  </si>
  <si>
    <t>Mercer, IL</t>
  </si>
  <si>
    <t>17131</t>
  </si>
  <si>
    <t>Menard, IL</t>
  </si>
  <si>
    <t>17129</t>
  </si>
  <si>
    <t>Massac, IL</t>
  </si>
  <si>
    <t>Massac</t>
  </si>
  <si>
    <t>17127</t>
  </si>
  <si>
    <t>Mason, IL</t>
  </si>
  <si>
    <t>17125</t>
  </si>
  <si>
    <t>Marshall, IL</t>
  </si>
  <si>
    <t>17123</t>
  </si>
  <si>
    <t>Marion, IL</t>
  </si>
  <si>
    <t>17121</t>
  </si>
  <si>
    <t>Madison, IL</t>
  </si>
  <si>
    <t>17119</t>
  </si>
  <si>
    <t>Macoupin, IL</t>
  </si>
  <si>
    <t>Macoupin</t>
  </si>
  <si>
    <t>17117</t>
  </si>
  <si>
    <t>Macon, IL</t>
  </si>
  <si>
    <t>17115</t>
  </si>
  <si>
    <t>McLean, IL</t>
  </si>
  <si>
    <t>17113</t>
  </si>
  <si>
    <t>McHenry, IL</t>
  </si>
  <si>
    <t>17111</t>
  </si>
  <si>
    <t>McDonough, IL</t>
  </si>
  <si>
    <t>McDonough</t>
  </si>
  <si>
    <t>17109</t>
  </si>
  <si>
    <t>Logan, IL</t>
  </si>
  <si>
    <t>17107</t>
  </si>
  <si>
    <t>Livingston, IL</t>
  </si>
  <si>
    <t>17105</t>
  </si>
  <si>
    <t>Lee, IL</t>
  </si>
  <si>
    <t>17103</t>
  </si>
  <si>
    <t>Lawrence, IL</t>
  </si>
  <si>
    <t>17101</t>
  </si>
  <si>
    <t>La Salle, IL</t>
  </si>
  <si>
    <t>17099</t>
  </si>
  <si>
    <t>Lake, IL</t>
  </si>
  <si>
    <t>17097</t>
  </si>
  <si>
    <t>Knox, IL</t>
  </si>
  <si>
    <t>17095</t>
  </si>
  <si>
    <t>Kendall, IL</t>
  </si>
  <si>
    <t>17093</t>
  </si>
  <si>
    <t>Kankakee, IL</t>
  </si>
  <si>
    <t>Kankakee</t>
  </si>
  <si>
    <t>17091</t>
  </si>
  <si>
    <t>Kane, IL</t>
  </si>
  <si>
    <t>17089</t>
  </si>
  <si>
    <t>Johnson, IL</t>
  </si>
  <si>
    <t>17087</t>
  </si>
  <si>
    <t>Jo Daviess, IL</t>
  </si>
  <si>
    <t>Jo Daviess</t>
  </si>
  <si>
    <t>17085</t>
  </si>
  <si>
    <t>Jersey, IL</t>
  </si>
  <si>
    <t>Jersey</t>
  </si>
  <si>
    <t>17083</t>
  </si>
  <si>
    <t>Jefferson, IL</t>
  </si>
  <si>
    <t>17081</t>
  </si>
  <si>
    <t>Jasper, IL</t>
  </si>
  <si>
    <t>17079</t>
  </si>
  <si>
    <t>Jackson, IL</t>
  </si>
  <si>
    <t>17077</t>
  </si>
  <si>
    <t>Iroquois, IL</t>
  </si>
  <si>
    <t>Iroquois</t>
  </si>
  <si>
    <t>17075</t>
  </si>
  <si>
    <t>Henry, IL</t>
  </si>
  <si>
    <t>17073</t>
  </si>
  <si>
    <t>Henderson, IL</t>
  </si>
  <si>
    <t>17071</t>
  </si>
  <si>
    <t>Hardin, IL</t>
  </si>
  <si>
    <t>17069</t>
  </si>
  <si>
    <t>Hancock, IL</t>
  </si>
  <si>
    <t>17067</t>
  </si>
  <si>
    <t>Hamilton, IL</t>
  </si>
  <si>
    <t>17065</t>
  </si>
  <si>
    <t>Grundy, IL</t>
  </si>
  <si>
    <t>17063</t>
  </si>
  <si>
    <t>Greene, IL</t>
  </si>
  <si>
    <t>17061</t>
  </si>
  <si>
    <t>Gallatin, IL</t>
  </si>
  <si>
    <t>17059</t>
  </si>
  <si>
    <t>Fulton, IL</t>
  </si>
  <si>
    <t>17057</t>
  </si>
  <si>
    <t>Franklin, IL</t>
  </si>
  <si>
    <t>17055</t>
  </si>
  <si>
    <t>Ford, IL</t>
  </si>
  <si>
    <t>17053</t>
  </si>
  <si>
    <t>Fayette, IL</t>
  </si>
  <si>
    <t>17051</t>
  </si>
  <si>
    <t>Effingham, IL</t>
  </si>
  <si>
    <t>Effingham</t>
  </si>
  <si>
    <t>17049</t>
  </si>
  <si>
    <t>Edwards, IL</t>
  </si>
  <si>
    <t>17047</t>
  </si>
  <si>
    <t>Edgar, IL</t>
  </si>
  <si>
    <t>Edgar</t>
  </si>
  <si>
    <t>17045</t>
  </si>
  <si>
    <t>DuPage, IL</t>
  </si>
  <si>
    <t>DuPage</t>
  </si>
  <si>
    <t>17043</t>
  </si>
  <si>
    <t>Douglas, IL</t>
  </si>
  <si>
    <t>17041</t>
  </si>
  <si>
    <t>De Witt, IL</t>
  </si>
  <si>
    <t>De Witt</t>
  </si>
  <si>
    <t>17039</t>
  </si>
  <si>
    <t>DeKalb, IL</t>
  </si>
  <si>
    <t>17037</t>
  </si>
  <si>
    <t>Cumberland, IL</t>
  </si>
  <si>
    <t>17035</t>
  </si>
  <si>
    <t>Crawford, IL</t>
  </si>
  <si>
    <t>17033</t>
  </si>
  <si>
    <t>Cook, IL</t>
  </si>
  <si>
    <t>17031</t>
  </si>
  <si>
    <t>Coles, IL</t>
  </si>
  <si>
    <t>Coles</t>
  </si>
  <si>
    <t>17029</t>
  </si>
  <si>
    <t>Clinton, IL</t>
  </si>
  <si>
    <t>17027</t>
  </si>
  <si>
    <t>Clay, IL</t>
  </si>
  <si>
    <t>17025</t>
  </si>
  <si>
    <t>Clark, IL</t>
  </si>
  <si>
    <t>17023</t>
  </si>
  <si>
    <t>Christian, IL</t>
  </si>
  <si>
    <t>17021</t>
  </si>
  <si>
    <t>Champaign, IL</t>
  </si>
  <si>
    <t>17019</t>
  </si>
  <si>
    <t>Cass, IL</t>
  </si>
  <si>
    <t>17017</t>
  </si>
  <si>
    <t>Carroll, IL</t>
  </si>
  <si>
    <t>17015</t>
  </si>
  <si>
    <t>Calhoun, IL</t>
  </si>
  <si>
    <t>17013</t>
  </si>
  <si>
    <t>Bureau, IL</t>
  </si>
  <si>
    <t>Bureau</t>
  </si>
  <si>
    <t>17011</t>
  </si>
  <si>
    <t>Brown, IL</t>
  </si>
  <si>
    <t>17009</t>
  </si>
  <si>
    <t>Boone, IL</t>
  </si>
  <si>
    <t>17007</t>
  </si>
  <si>
    <t>Bond, IL</t>
  </si>
  <si>
    <t>Bond</t>
  </si>
  <si>
    <t>17005</t>
  </si>
  <si>
    <t>Alexander, IL</t>
  </si>
  <si>
    <t>17003</t>
  </si>
  <si>
    <t>Adams, IL</t>
  </si>
  <si>
    <t>17001</t>
  </si>
  <si>
    <t>Washington, ID</t>
  </si>
  <si>
    <t>16087</t>
  </si>
  <si>
    <t>Valley, ID</t>
  </si>
  <si>
    <t>16085</t>
  </si>
  <si>
    <t>Twin Falls, ID</t>
  </si>
  <si>
    <t>Twin Falls</t>
  </si>
  <si>
    <t>16083</t>
  </si>
  <si>
    <t>Teton, ID</t>
  </si>
  <si>
    <t>16081</t>
  </si>
  <si>
    <t>Shoshone, ID</t>
  </si>
  <si>
    <t>Shoshone</t>
  </si>
  <si>
    <t>16079</t>
  </si>
  <si>
    <t>Power, ID</t>
  </si>
  <si>
    <t>Power</t>
  </si>
  <si>
    <t>16077</t>
  </si>
  <si>
    <t>Payette, ID</t>
  </si>
  <si>
    <t>Payette</t>
  </si>
  <si>
    <t>16075</t>
  </si>
  <si>
    <t>Owyhee, ID</t>
  </si>
  <si>
    <t>Owyhee</t>
  </si>
  <si>
    <t>16073</t>
  </si>
  <si>
    <t>Oneida, ID</t>
  </si>
  <si>
    <t>16071</t>
  </si>
  <si>
    <t>Nez Perce, ID</t>
  </si>
  <si>
    <t>Nez Perce</t>
  </si>
  <si>
    <t>16069</t>
  </si>
  <si>
    <t>Minidoka, ID</t>
  </si>
  <si>
    <t>Minidoka</t>
  </si>
  <si>
    <t>16067</t>
  </si>
  <si>
    <t>Madison, ID</t>
  </si>
  <si>
    <t>16065</t>
  </si>
  <si>
    <t>Lincoln, ID</t>
  </si>
  <si>
    <t>16063</t>
  </si>
  <si>
    <t>Lewis, ID</t>
  </si>
  <si>
    <t>16061</t>
  </si>
  <si>
    <t>Lemhi, ID</t>
  </si>
  <si>
    <t>Lemhi</t>
  </si>
  <si>
    <t>16059</t>
  </si>
  <si>
    <t>Latah, ID</t>
  </si>
  <si>
    <t>Latah</t>
  </si>
  <si>
    <t>16057</t>
  </si>
  <si>
    <t>Kootenai, ID</t>
  </si>
  <si>
    <t>Kootenai</t>
  </si>
  <si>
    <t>16055</t>
  </si>
  <si>
    <t>Jerome, ID</t>
  </si>
  <si>
    <t>Jerome</t>
  </si>
  <si>
    <t>16053</t>
  </si>
  <si>
    <t>Jefferson, ID</t>
  </si>
  <si>
    <t>16051</t>
  </si>
  <si>
    <t>Idaho, ID</t>
  </si>
  <si>
    <t>Idaho</t>
  </si>
  <si>
    <t>16049</t>
  </si>
  <si>
    <t>Gooding, ID</t>
  </si>
  <si>
    <t>Gooding</t>
  </si>
  <si>
    <t>16047</t>
  </si>
  <si>
    <t>Gem, ID</t>
  </si>
  <si>
    <t>Gem</t>
  </si>
  <si>
    <t>16045</t>
  </si>
  <si>
    <t>Fremont, ID</t>
  </si>
  <si>
    <t>16043</t>
  </si>
  <si>
    <t>Franklin, ID</t>
  </si>
  <si>
    <t>16041</t>
  </si>
  <si>
    <t>Elmore, ID</t>
  </si>
  <si>
    <t>Elmore</t>
  </si>
  <si>
    <t>16039</t>
  </si>
  <si>
    <t>Custer, ID</t>
  </si>
  <si>
    <t>16037</t>
  </si>
  <si>
    <t>Clearwater, ID</t>
  </si>
  <si>
    <t>16035</t>
  </si>
  <si>
    <t>Clark, ID</t>
  </si>
  <si>
    <t>16033</t>
  </si>
  <si>
    <t>Cassia, ID</t>
  </si>
  <si>
    <t>Cassia</t>
  </si>
  <si>
    <t>16031</t>
  </si>
  <si>
    <t>Caribou, ID</t>
  </si>
  <si>
    <t>Caribou</t>
  </si>
  <si>
    <t>16029</t>
  </si>
  <si>
    <t>Canyon, ID</t>
  </si>
  <si>
    <t>Canyon</t>
  </si>
  <si>
    <t>16027</t>
  </si>
  <si>
    <t>Camas, ID</t>
  </si>
  <si>
    <t>Camas</t>
  </si>
  <si>
    <t>16025</t>
  </si>
  <si>
    <t>Butte, ID</t>
  </si>
  <si>
    <t>16023</t>
  </si>
  <si>
    <t>Boundary, ID</t>
  </si>
  <si>
    <t>Boundary</t>
  </si>
  <si>
    <t>16021</t>
  </si>
  <si>
    <t>Bonneville, ID</t>
  </si>
  <si>
    <t>Bonneville</t>
  </si>
  <si>
    <t>16019</t>
  </si>
  <si>
    <t>Bonner, ID</t>
  </si>
  <si>
    <t>Bonner</t>
  </si>
  <si>
    <t>16017</t>
  </si>
  <si>
    <t>Boise, ID</t>
  </si>
  <si>
    <t>Boise</t>
  </si>
  <si>
    <t>16015</t>
  </si>
  <si>
    <t>Blaine, ID</t>
  </si>
  <si>
    <t>16013</t>
  </si>
  <si>
    <t>Bingham, ID</t>
  </si>
  <si>
    <t>Bingham</t>
  </si>
  <si>
    <t>16011</t>
  </si>
  <si>
    <t>Benewah, ID</t>
  </si>
  <si>
    <t>Benewah</t>
  </si>
  <si>
    <t>16009</t>
  </si>
  <si>
    <t>Bear Lake, ID</t>
  </si>
  <si>
    <t>Bear Lake</t>
  </si>
  <si>
    <t>16007</t>
  </si>
  <si>
    <t>Bannock, ID</t>
  </si>
  <si>
    <t>Bannock</t>
  </si>
  <si>
    <t>16005</t>
  </si>
  <si>
    <t>Adams, ID</t>
  </si>
  <si>
    <t>16003</t>
  </si>
  <si>
    <t>Ada, ID</t>
  </si>
  <si>
    <t>Ada</t>
  </si>
  <si>
    <t>16001</t>
  </si>
  <si>
    <t>Maui, HI</t>
  </si>
  <si>
    <t>Maui</t>
  </si>
  <si>
    <t>15009</t>
  </si>
  <si>
    <t>Kauai, HI</t>
  </si>
  <si>
    <t>Kauai</t>
  </si>
  <si>
    <t>15007</t>
  </si>
  <si>
    <t>Kalawao, HI</t>
  </si>
  <si>
    <t>Kalawao</t>
  </si>
  <si>
    <t>15005</t>
  </si>
  <si>
    <t>Honolulu, HI</t>
  </si>
  <si>
    <t>Honolulu</t>
  </si>
  <si>
    <t>15003</t>
  </si>
  <si>
    <t>Hawaii, HI</t>
  </si>
  <si>
    <t>Hawaii</t>
  </si>
  <si>
    <t>15001</t>
  </si>
  <si>
    <t>Worth, GA</t>
  </si>
  <si>
    <t>13321</t>
  </si>
  <si>
    <t>Wilkinson, GA</t>
  </si>
  <si>
    <t>13319</t>
  </si>
  <si>
    <t>Wilkes, GA</t>
  </si>
  <si>
    <t>13317</t>
  </si>
  <si>
    <t>Wilcox, GA</t>
  </si>
  <si>
    <t>Wilcox</t>
  </si>
  <si>
    <t>13315</t>
  </si>
  <si>
    <t>Whitfield, GA</t>
  </si>
  <si>
    <t>Whitfield</t>
  </si>
  <si>
    <t>13313</t>
  </si>
  <si>
    <t>White, GA</t>
  </si>
  <si>
    <t>13311</t>
  </si>
  <si>
    <t>Wheeler, GA</t>
  </si>
  <si>
    <t>13309</t>
  </si>
  <si>
    <t>Webster, GA</t>
  </si>
  <si>
    <t>13307</t>
  </si>
  <si>
    <t>Wayne, GA</t>
  </si>
  <si>
    <t>13305</t>
  </si>
  <si>
    <t>Washington, GA</t>
  </si>
  <si>
    <t>13303</t>
  </si>
  <si>
    <t>Warren, GA</t>
  </si>
  <si>
    <t>13301</t>
  </si>
  <si>
    <t>Ware, GA</t>
  </si>
  <si>
    <t>Ware</t>
  </si>
  <si>
    <t>13299</t>
  </si>
  <si>
    <t>Walton, GA</t>
  </si>
  <si>
    <t>Walton</t>
  </si>
  <si>
    <t>13297</t>
  </si>
  <si>
    <t>Walker, GA</t>
  </si>
  <si>
    <t>13295</t>
  </si>
  <si>
    <t>Upson, GA</t>
  </si>
  <si>
    <t>Upson</t>
  </si>
  <si>
    <t>13293</t>
  </si>
  <si>
    <t>Union, GA</t>
  </si>
  <si>
    <t>13291</t>
  </si>
  <si>
    <t>Twiggs, GA</t>
  </si>
  <si>
    <t>Twiggs</t>
  </si>
  <si>
    <t>13289</t>
  </si>
  <si>
    <t>Turner, GA</t>
  </si>
  <si>
    <t>13287</t>
  </si>
  <si>
    <t>Troup, GA</t>
  </si>
  <si>
    <t>Troup</t>
  </si>
  <si>
    <t>13285</t>
  </si>
  <si>
    <t>Treutlen, GA</t>
  </si>
  <si>
    <t>Treutlen</t>
  </si>
  <si>
    <t>13283</t>
  </si>
  <si>
    <t>Towns, GA</t>
  </si>
  <si>
    <t>Towns</t>
  </si>
  <si>
    <t>13281</t>
  </si>
  <si>
    <t>Toombs, GA</t>
  </si>
  <si>
    <t>Toombs</t>
  </si>
  <si>
    <t>13279</t>
  </si>
  <si>
    <t>Tift, GA</t>
  </si>
  <si>
    <t>Tift</t>
  </si>
  <si>
    <t>13277</t>
  </si>
  <si>
    <t>Thomas, GA</t>
  </si>
  <si>
    <t>13275</t>
  </si>
  <si>
    <t>Terrell, GA</t>
  </si>
  <si>
    <t>13273</t>
  </si>
  <si>
    <t>Telfair, GA</t>
  </si>
  <si>
    <t>Telfair</t>
  </si>
  <si>
    <t>13271</t>
  </si>
  <si>
    <t>Taylor, GA</t>
  </si>
  <si>
    <t>13269</t>
  </si>
  <si>
    <t>Tattnall, GA</t>
  </si>
  <si>
    <t>Tattnall</t>
  </si>
  <si>
    <t>13267</t>
  </si>
  <si>
    <t>Taliaferro, GA</t>
  </si>
  <si>
    <t>Taliaferro</t>
  </si>
  <si>
    <t>13265</t>
  </si>
  <si>
    <t>Talbot, GA</t>
  </si>
  <si>
    <t>13263</t>
  </si>
  <si>
    <t>Sumter, GA</t>
  </si>
  <si>
    <t>13261</t>
  </si>
  <si>
    <t>Stewart, GA</t>
  </si>
  <si>
    <t>13259</t>
  </si>
  <si>
    <t>Stephens, GA</t>
  </si>
  <si>
    <t>13257</t>
  </si>
  <si>
    <t>Spalding, GA</t>
  </si>
  <si>
    <t>Spalding</t>
  </si>
  <si>
    <t>13255</t>
  </si>
  <si>
    <t>Seminole, GA</t>
  </si>
  <si>
    <t>13253</t>
  </si>
  <si>
    <t>Screven, GA</t>
  </si>
  <si>
    <t>Screven</t>
  </si>
  <si>
    <t>13251</t>
  </si>
  <si>
    <t>Schley, GA</t>
  </si>
  <si>
    <t>Schley</t>
  </si>
  <si>
    <t>13249</t>
  </si>
  <si>
    <t>Rockdale, GA</t>
  </si>
  <si>
    <t>Rockdale</t>
  </si>
  <si>
    <t>13247</t>
  </si>
  <si>
    <t>Richmond, GA</t>
  </si>
  <si>
    <t>13245</t>
  </si>
  <si>
    <t>Randolph, GA</t>
  </si>
  <si>
    <t>13243</t>
  </si>
  <si>
    <t>Rabun, GA</t>
  </si>
  <si>
    <t>Rabun</t>
  </si>
  <si>
    <t>13241</t>
  </si>
  <si>
    <t>Quitman, GA</t>
  </si>
  <si>
    <t>13239</t>
  </si>
  <si>
    <t>Putnam, GA</t>
  </si>
  <si>
    <t>13237</t>
  </si>
  <si>
    <t>Pulaski, GA</t>
  </si>
  <si>
    <t>13235</t>
  </si>
  <si>
    <t>Polk, GA</t>
  </si>
  <si>
    <t>13233</t>
  </si>
  <si>
    <t>Pike, GA</t>
  </si>
  <si>
    <t>13231</t>
  </si>
  <si>
    <t>Pierce, GA</t>
  </si>
  <si>
    <t>13229</t>
  </si>
  <si>
    <t>Pickens, GA</t>
  </si>
  <si>
    <t>13227</t>
  </si>
  <si>
    <t>Peach, GA</t>
  </si>
  <si>
    <t>Peach</t>
  </si>
  <si>
    <t>13225</t>
  </si>
  <si>
    <t>Paulding, GA</t>
  </si>
  <si>
    <t>13223</t>
  </si>
  <si>
    <t>Oglethorpe, GA</t>
  </si>
  <si>
    <t>Oglethorpe</t>
  </si>
  <si>
    <t>13221</t>
  </si>
  <si>
    <t>Oconee, GA</t>
  </si>
  <si>
    <t>13219</t>
  </si>
  <si>
    <t>Newton, GA</t>
  </si>
  <si>
    <t>13217</t>
  </si>
  <si>
    <t>Muscogee, GA</t>
  </si>
  <si>
    <t>Muscogee</t>
  </si>
  <si>
    <t>13215</t>
  </si>
  <si>
    <t>Murray, GA</t>
  </si>
  <si>
    <t>13213</t>
  </si>
  <si>
    <t>Morgan, GA</t>
  </si>
  <si>
    <t>13211</t>
  </si>
  <si>
    <t>Montgomery, GA</t>
  </si>
  <si>
    <t>13209</t>
  </si>
  <si>
    <t>Monroe, GA</t>
  </si>
  <si>
    <t>13207</t>
  </si>
  <si>
    <t>Mitchell, GA</t>
  </si>
  <si>
    <t>13205</t>
  </si>
  <si>
    <t>Miller, GA</t>
  </si>
  <si>
    <t>13201</t>
  </si>
  <si>
    <t>Meriwether, GA</t>
  </si>
  <si>
    <t>Meriwether</t>
  </si>
  <si>
    <t>13199</t>
  </si>
  <si>
    <t>Marion, GA</t>
  </si>
  <si>
    <t>13197</t>
  </si>
  <si>
    <t>Madison, GA</t>
  </si>
  <si>
    <t>13195</t>
  </si>
  <si>
    <t>Macon, GA</t>
  </si>
  <si>
    <t>13193</t>
  </si>
  <si>
    <t>McIntosh, GA</t>
  </si>
  <si>
    <t>13191</t>
  </si>
  <si>
    <t>McDuffie, GA</t>
  </si>
  <si>
    <t>McDuffie</t>
  </si>
  <si>
    <t>13189</t>
  </si>
  <si>
    <t>Lumpkin, GA</t>
  </si>
  <si>
    <t>Lumpkin</t>
  </si>
  <si>
    <t>13187</t>
  </si>
  <si>
    <t>Lowndes, GA</t>
  </si>
  <si>
    <t>13185</t>
  </si>
  <si>
    <t>Long, GA</t>
  </si>
  <si>
    <t>Long</t>
  </si>
  <si>
    <t>13183</t>
  </si>
  <si>
    <t>Lincoln, GA</t>
  </si>
  <si>
    <t>13181</t>
  </si>
  <si>
    <t>Liberty, GA</t>
  </si>
  <si>
    <t>13179</t>
  </si>
  <si>
    <t>Lee, GA</t>
  </si>
  <si>
    <t>13177</t>
  </si>
  <si>
    <t>Laurens, GA</t>
  </si>
  <si>
    <t>13175</t>
  </si>
  <si>
    <t>Lanier, GA</t>
  </si>
  <si>
    <t>Lanier</t>
  </si>
  <si>
    <t>13173</t>
  </si>
  <si>
    <t>Lamar, GA</t>
  </si>
  <si>
    <t>13171</t>
  </si>
  <si>
    <t>Jones, GA</t>
  </si>
  <si>
    <t>13169</t>
  </si>
  <si>
    <t>Johnson, GA</t>
  </si>
  <si>
    <t>13167</t>
  </si>
  <si>
    <t>Jenkins, GA</t>
  </si>
  <si>
    <t>Jenkins</t>
  </si>
  <si>
    <t>13165</t>
  </si>
  <si>
    <t>Jefferson, GA</t>
  </si>
  <si>
    <t>13163</t>
  </si>
  <si>
    <t>Jeff Davis, GA</t>
  </si>
  <si>
    <t>13161</t>
  </si>
  <si>
    <t>Jasper, GA</t>
  </si>
  <si>
    <t>13159</t>
  </si>
  <si>
    <t>Jackson, GA</t>
  </si>
  <si>
    <t>13157</t>
  </si>
  <si>
    <t>Irwin, GA</t>
  </si>
  <si>
    <t>Irwin</t>
  </si>
  <si>
    <t>13155</t>
  </si>
  <si>
    <t>Houston, GA</t>
  </si>
  <si>
    <t>13153</t>
  </si>
  <si>
    <t>Henry, GA</t>
  </si>
  <si>
    <t>13151</t>
  </si>
  <si>
    <t>Heard, GA</t>
  </si>
  <si>
    <t>Heard</t>
  </si>
  <si>
    <t>13149</t>
  </si>
  <si>
    <t>Hart, GA</t>
  </si>
  <si>
    <t>13147</t>
  </si>
  <si>
    <t>Harris, GA</t>
  </si>
  <si>
    <t>13145</t>
  </si>
  <si>
    <t>Haralson, GA</t>
  </si>
  <si>
    <t>Haralson</t>
  </si>
  <si>
    <t>13143</t>
  </si>
  <si>
    <t>Hancock, GA</t>
  </si>
  <si>
    <t>13141</t>
  </si>
  <si>
    <t>Hall, GA</t>
  </si>
  <si>
    <t>13139</t>
  </si>
  <si>
    <t>Habersham, GA</t>
  </si>
  <si>
    <t>Habersham</t>
  </si>
  <si>
    <t>13137</t>
  </si>
  <si>
    <t>Gwinnett, GA</t>
  </si>
  <si>
    <t>Gwinnett</t>
  </si>
  <si>
    <t>13135</t>
  </si>
  <si>
    <t>Greene, GA</t>
  </si>
  <si>
    <t>13133</t>
  </si>
  <si>
    <t>Grady, GA</t>
  </si>
  <si>
    <t>13131</t>
  </si>
  <si>
    <t>Gordon, GA</t>
  </si>
  <si>
    <t>Gordon</t>
  </si>
  <si>
    <t>13129</t>
  </si>
  <si>
    <t>Glynn, GA</t>
  </si>
  <si>
    <t>Glynn</t>
  </si>
  <si>
    <t>13127</t>
  </si>
  <si>
    <t>Glascock, GA</t>
  </si>
  <si>
    <t>Glascock</t>
  </si>
  <si>
    <t>13125</t>
  </si>
  <si>
    <t>Gilmer, GA</t>
  </si>
  <si>
    <t>13123</t>
  </si>
  <si>
    <t>Fulton, GA</t>
  </si>
  <si>
    <t>13121</t>
  </si>
  <si>
    <t>Franklin, GA</t>
  </si>
  <si>
    <t>13119</t>
  </si>
  <si>
    <t>Forsyth, GA</t>
  </si>
  <si>
    <t>13117</t>
  </si>
  <si>
    <t>Floyd, GA</t>
  </si>
  <si>
    <t>13115</t>
  </si>
  <si>
    <t>Fayette, GA</t>
  </si>
  <si>
    <t>13113</t>
  </si>
  <si>
    <t>Fannin, GA</t>
  </si>
  <si>
    <t>13111</t>
  </si>
  <si>
    <t>Evans, GA</t>
  </si>
  <si>
    <t>Evans</t>
  </si>
  <si>
    <t>13109</t>
  </si>
  <si>
    <t>Emanuel, GA</t>
  </si>
  <si>
    <t>Emanuel</t>
  </si>
  <si>
    <t>13107</t>
  </si>
  <si>
    <t>Elbert, GA</t>
  </si>
  <si>
    <t>Elbert</t>
  </si>
  <si>
    <t>13105</t>
  </si>
  <si>
    <t>Effingham, GA</t>
  </si>
  <si>
    <t>13103</t>
  </si>
  <si>
    <t>Echols, GA</t>
  </si>
  <si>
    <t>Echols</t>
  </si>
  <si>
    <t>13101</t>
  </si>
  <si>
    <t>Early, GA</t>
  </si>
  <si>
    <t>Early</t>
  </si>
  <si>
    <t>13099</t>
  </si>
  <si>
    <t>Douglas, GA</t>
  </si>
  <si>
    <t>13097</t>
  </si>
  <si>
    <t>Dougherty, GA</t>
  </si>
  <si>
    <t>Dougherty</t>
  </si>
  <si>
    <t>13095</t>
  </si>
  <si>
    <t>Dooly, GA</t>
  </si>
  <si>
    <t>Dooly</t>
  </si>
  <si>
    <t>13093</t>
  </si>
  <si>
    <t>Dodge, GA</t>
  </si>
  <si>
    <t>13091</t>
  </si>
  <si>
    <t>DeKalb, GA</t>
  </si>
  <si>
    <t>13089</t>
  </si>
  <si>
    <t>Decatur, GA</t>
  </si>
  <si>
    <t>13087</t>
  </si>
  <si>
    <t>Dawson, GA</t>
  </si>
  <si>
    <t>13085</t>
  </si>
  <si>
    <t>Dade, GA</t>
  </si>
  <si>
    <t>13083</t>
  </si>
  <si>
    <t>Crisp, GA</t>
  </si>
  <si>
    <t>Crisp</t>
  </si>
  <si>
    <t>13081</t>
  </si>
  <si>
    <t>Crawford, GA</t>
  </si>
  <si>
    <t>13079</t>
  </si>
  <si>
    <t>Coweta, GA</t>
  </si>
  <si>
    <t>Coweta</t>
  </si>
  <si>
    <t>13077</t>
  </si>
  <si>
    <t>Cook, GA</t>
  </si>
  <si>
    <t>13075</t>
  </si>
  <si>
    <t>Columbia, GA</t>
  </si>
  <si>
    <t>13073</t>
  </si>
  <si>
    <t>Colquitt, GA</t>
  </si>
  <si>
    <t>Colquitt</t>
  </si>
  <si>
    <t>13071</t>
  </si>
  <si>
    <t>Coffee, GA</t>
  </si>
  <si>
    <t>13069</t>
  </si>
  <si>
    <t>Cobb, GA</t>
  </si>
  <si>
    <t>Cobb</t>
  </si>
  <si>
    <t>13067</t>
  </si>
  <si>
    <t>Clinch, GA</t>
  </si>
  <si>
    <t>Clinch</t>
  </si>
  <si>
    <t>13065</t>
  </si>
  <si>
    <t>Clayton, GA</t>
  </si>
  <si>
    <t>13063</t>
  </si>
  <si>
    <t>Clay, GA</t>
  </si>
  <si>
    <t>13061</t>
  </si>
  <si>
    <t>Clarke, GA</t>
  </si>
  <si>
    <t>13059</t>
  </si>
  <si>
    <t>Cherokee, GA</t>
  </si>
  <si>
    <t>13057</t>
  </si>
  <si>
    <t>Chattooga, GA</t>
  </si>
  <si>
    <t>Chattooga</t>
  </si>
  <si>
    <t>13055</t>
  </si>
  <si>
    <t>Chattahoochee, GA</t>
  </si>
  <si>
    <t>Chattahoochee</t>
  </si>
  <si>
    <t>13053</t>
  </si>
  <si>
    <t>Chatham, GA</t>
  </si>
  <si>
    <t>13051</t>
  </si>
  <si>
    <t>Charlton, GA</t>
  </si>
  <si>
    <t>Charlton</t>
  </si>
  <si>
    <t>13049</t>
  </si>
  <si>
    <t>Catoosa, GA</t>
  </si>
  <si>
    <t>Catoosa</t>
  </si>
  <si>
    <t>13047</t>
  </si>
  <si>
    <t>Carroll, GA</t>
  </si>
  <si>
    <t>13045</t>
  </si>
  <si>
    <t>Candler, GA</t>
  </si>
  <si>
    <t>Candler</t>
  </si>
  <si>
    <t>13043</t>
  </si>
  <si>
    <t>Camden, GA</t>
  </si>
  <si>
    <t>13039</t>
  </si>
  <si>
    <t>Calhoun, GA</t>
  </si>
  <si>
    <t>13037</t>
  </si>
  <si>
    <t>Butts, GA</t>
  </si>
  <si>
    <t>Butts</t>
  </si>
  <si>
    <t>13035</t>
  </si>
  <si>
    <t>Burke, GA</t>
  </si>
  <si>
    <t>13033</t>
  </si>
  <si>
    <t>Bulloch, GA</t>
  </si>
  <si>
    <t>Bulloch</t>
  </si>
  <si>
    <t>13031</t>
  </si>
  <si>
    <t>Bryan, GA</t>
  </si>
  <si>
    <t>13029</t>
  </si>
  <si>
    <t>Brooks, GA</t>
  </si>
  <si>
    <t>13027</t>
  </si>
  <si>
    <t>Brantley, GA</t>
  </si>
  <si>
    <t>Brantley</t>
  </si>
  <si>
    <t>13025</t>
  </si>
  <si>
    <t>Bleckley, GA</t>
  </si>
  <si>
    <t>Bleckley</t>
  </si>
  <si>
    <t>13023</t>
  </si>
  <si>
    <t>Bibb, GA</t>
  </si>
  <si>
    <t>Bibb</t>
  </si>
  <si>
    <t>13021</t>
  </si>
  <si>
    <t>Berrien, GA</t>
  </si>
  <si>
    <t>13019</t>
  </si>
  <si>
    <t>Ben Hill, GA</t>
  </si>
  <si>
    <t>Ben Hill</t>
  </si>
  <si>
    <t>13017</t>
  </si>
  <si>
    <t>Bartow, GA</t>
  </si>
  <si>
    <t>Bartow</t>
  </si>
  <si>
    <t>13015</t>
  </si>
  <si>
    <t>Barrow, GA</t>
  </si>
  <si>
    <t>Barrow</t>
  </si>
  <si>
    <t>13013</t>
  </si>
  <si>
    <t>Banks, GA</t>
  </si>
  <si>
    <t>Banks</t>
  </si>
  <si>
    <t>13011</t>
  </si>
  <si>
    <t>Baldwin, GA</t>
  </si>
  <si>
    <t>Baldwin</t>
  </si>
  <si>
    <t>13009</t>
  </si>
  <si>
    <t>Baker, GA</t>
  </si>
  <si>
    <t>13007</t>
  </si>
  <si>
    <t>Bacon, GA</t>
  </si>
  <si>
    <t>Bacon</t>
  </si>
  <si>
    <t>13005</t>
  </si>
  <si>
    <t>Atkinson, GA</t>
  </si>
  <si>
    <t>Atkinson</t>
  </si>
  <si>
    <t>13003</t>
  </si>
  <si>
    <t>Appling, GA</t>
  </si>
  <si>
    <t>Appling</t>
  </si>
  <si>
    <t>13001</t>
  </si>
  <si>
    <t>Washington, FL</t>
  </si>
  <si>
    <t>12133</t>
  </si>
  <si>
    <t>Walton, FL</t>
  </si>
  <si>
    <t>12131</t>
  </si>
  <si>
    <t>Wakulla, FL</t>
  </si>
  <si>
    <t>Wakulla</t>
  </si>
  <si>
    <t>12129</t>
  </si>
  <si>
    <t>Volusia, FL</t>
  </si>
  <si>
    <t>Volusia</t>
  </si>
  <si>
    <t>12127</t>
  </si>
  <si>
    <t>Union, FL</t>
  </si>
  <si>
    <t>12125</t>
  </si>
  <si>
    <t>Taylor, FL</t>
  </si>
  <si>
    <t>12123</t>
  </si>
  <si>
    <t>Suwannee, FL</t>
  </si>
  <si>
    <t>Suwannee</t>
  </si>
  <si>
    <t>12121</t>
  </si>
  <si>
    <t>Sumter, FL</t>
  </si>
  <si>
    <t>12119</t>
  </si>
  <si>
    <t>Seminole, FL</t>
  </si>
  <si>
    <t>12117</t>
  </si>
  <si>
    <t>Sarasota, FL</t>
  </si>
  <si>
    <t>Sarasota</t>
  </si>
  <si>
    <t>12115</t>
  </si>
  <si>
    <t>Santa Rosa, FL</t>
  </si>
  <si>
    <t>Santa Rosa</t>
  </si>
  <si>
    <t>12113</t>
  </si>
  <si>
    <t>St. Lucie, FL</t>
  </si>
  <si>
    <t>St. Lucie</t>
  </si>
  <si>
    <t>12111</t>
  </si>
  <si>
    <t>St. Johns, FL</t>
  </si>
  <si>
    <t>St. Johns</t>
  </si>
  <si>
    <t>12109</t>
  </si>
  <si>
    <t>Putnam, FL</t>
  </si>
  <si>
    <t>12107</t>
  </si>
  <si>
    <t>Polk, FL</t>
  </si>
  <si>
    <t>12105</t>
  </si>
  <si>
    <t>Pinellas, FL</t>
  </si>
  <si>
    <t>Pinellas</t>
  </si>
  <si>
    <t>12103</t>
  </si>
  <si>
    <t>Pasco, FL</t>
  </si>
  <si>
    <t>Pasco</t>
  </si>
  <si>
    <t>12101</t>
  </si>
  <si>
    <t>Palm Beach, FL</t>
  </si>
  <si>
    <t>Palm Beach</t>
  </si>
  <si>
    <t>12099</t>
  </si>
  <si>
    <t>Osceola, FL</t>
  </si>
  <si>
    <t>12097</t>
  </si>
  <si>
    <t>Orange, FL</t>
  </si>
  <si>
    <t>12095</t>
  </si>
  <si>
    <t>Okeechobee, FL</t>
  </si>
  <si>
    <t>Okeechobee</t>
  </si>
  <si>
    <t>12093</t>
  </si>
  <si>
    <t>Okaloosa, FL</t>
  </si>
  <si>
    <t>Okaloosa</t>
  </si>
  <si>
    <t>12091</t>
  </si>
  <si>
    <t>Nassau, FL</t>
  </si>
  <si>
    <t>12089</t>
  </si>
  <si>
    <t>Monroe, FL</t>
  </si>
  <si>
    <t>12087</t>
  </si>
  <si>
    <t>Miami-Dade, FL</t>
  </si>
  <si>
    <t>Miami-Dade</t>
  </si>
  <si>
    <t>12086</t>
  </si>
  <si>
    <t>Martin, FL</t>
  </si>
  <si>
    <t>12085</t>
  </si>
  <si>
    <t>Marion, FL</t>
  </si>
  <si>
    <t>12083</t>
  </si>
  <si>
    <t>Manatee, FL</t>
  </si>
  <si>
    <t>Manatee</t>
  </si>
  <si>
    <t>12081</t>
  </si>
  <si>
    <t>Madison, FL</t>
  </si>
  <si>
    <t>12079</t>
  </si>
  <si>
    <t>Liberty, FL</t>
  </si>
  <si>
    <t>12077</t>
  </si>
  <si>
    <t>Levy, FL</t>
  </si>
  <si>
    <t>Levy</t>
  </si>
  <si>
    <t>12075</t>
  </si>
  <si>
    <t>Leon, FL</t>
  </si>
  <si>
    <t>12073</t>
  </si>
  <si>
    <t>Lee, FL</t>
  </si>
  <si>
    <t>12071</t>
  </si>
  <si>
    <t>Lake, FL</t>
  </si>
  <si>
    <t>12069</t>
  </si>
  <si>
    <t>Lafayette, FL</t>
  </si>
  <si>
    <t>12067</t>
  </si>
  <si>
    <t>Jefferson, FL</t>
  </si>
  <si>
    <t>12065</t>
  </si>
  <si>
    <t>Jackson, FL</t>
  </si>
  <si>
    <t>12063</t>
  </si>
  <si>
    <t>Indian River, FL</t>
  </si>
  <si>
    <t>Indian River</t>
  </si>
  <si>
    <t>12061</t>
  </si>
  <si>
    <t>Holmes, FL</t>
  </si>
  <si>
    <t>12059</t>
  </si>
  <si>
    <t>Hillsborough, FL</t>
  </si>
  <si>
    <t>12057</t>
  </si>
  <si>
    <t>Highlands, FL</t>
  </si>
  <si>
    <t>Highlands</t>
  </si>
  <si>
    <t>12055</t>
  </si>
  <si>
    <t>Hernando, FL</t>
  </si>
  <si>
    <t>Hernando</t>
  </si>
  <si>
    <t>12053</t>
  </si>
  <si>
    <t>Hendry, FL</t>
  </si>
  <si>
    <t>Hendry</t>
  </si>
  <si>
    <t>12051</t>
  </si>
  <si>
    <t>Hardee, FL</t>
  </si>
  <si>
    <t>Hardee</t>
  </si>
  <si>
    <t>12049</t>
  </si>
  <si>
    <t>Hamilton, FL</t>
  </si>
  <si>
    <t>12047</t>
  </si>
  <si>
    <t>Gulf, FL</t>
  </si>
  <si>
    <t>Gulf</t>
  </si>
  <si>
    <t>12045</t>
  </si>
  <si>
    <t>Glades, FL</t>
  </si>
  <si>
    <t>Glades</t>
  </si>
  <si>
    <t>12043</t>
  </si>
  <si>
    <t>Gilchrist, FL</t>
  </si>
  <si>
    <t>Gilchrist</t>
  </si>
  <si>
    <t>12041</t>
  </si>
  <si>
    <t>Gadsden, FL</t>
  </si>
  <si>
    <t>Gadsden</t>
  </si>
  <si>
    <t>12039</t>
  </si>
  <si>
    <t>Franklin, FL</t>
  </si>
  <si>
    <t>12037</t>
  </si>
  <si>
    <t>Flagler, FL</t>
  </si>
  <si>
    <t>Flagler</t>
  </si>
  <si>
    <t>12035</t>
  </si>
  <si>
    <t>Escambia, FL</t>
  </si>
  <si>
    <t>Escambia</t>
  </si>
  <si>
    <t>12033</t>
  </si>
  <si>
    <t>Duval, FL</t>
  </si>
  <si>
    <t>12031</t>
  </si>
  <si>
    <t>Dixie, FL</t>
  </si>
  <si>
    <t>Dixie</t>
  </si>
  <si>
    <t>12029</t>
  </si>
  <si>
    <t>DeSoto, FL</t>
  </si>
  <si>
    <t>12027</t>
  </si>
  <si>
    <t>Columbia, FL</t>
  </si>
  <si>
    <t>12023</t>
  </si>
  <si>
    <t>Collier, FL</t>
  </si>
  <si>
    <t>Collier</t>
  </si>
  <si>
    <t>12021</t>
  </si>
  <si>
    <t>Clay, FL</t>
  </si>
  <si>
    <t>12019</t>
  </si>
  <si>
    <t>Citrus, FL</t>
  </si>
  <si>
    <t>Citrus</t>
  </si>
  <si>
    <t>12017</t>
  </si>
  <si>
    <t>Charlotte, FL</t>
  </si>
  <si>
    <t>12015</t>
  </si>
  <si>
    <t>Calhoun, FL</t>
  </si>
  <si>
    <t>12013</t>
  </si>
  <si>
    <t>Broward, FL</t>
  </si>
  <si>
    <t>Broward</t>
  </si>
  <si>
    <t>12011</t>
  </si>
  <si>
    <t>Brevard, FL</t>
  </si>
  <si>
    <t>Brevard</t>
  </si>
  <si>
    <t>12009</t>
  </si>
  <si>
    <t>Bradford, FL</t>
  </si>
  <si>
    <t>12007</t>
  </si>
  <si>
    <t>Bay, FL</t>
  </si>
  <si>
    <t>12005</t>
  </si>
  <si>
    <t>Baker, FL</t>
  </si>
  <si>
    <t>12003</t>
  </si>
  <si>
    <t>Alachua, FL</t>
  </si>
  <si>
    <t>Alachua</t>
  </si>
  <si>
    <t>12001</t>
  </si>
  <si>
    <t>District of Columbia, DC</t>
  </si>
  <si>
    <t>District of Columbia</t>
  </si>
  <si>
    <t>11001</t>
  </si>
  <si>
    <t>Sussex, DE</t>
  </si>
  <si>
    <t>10005</t>
  </si>
  <si>
    <t>New Castle, DE</t>
  </si>
  <si>
    <t>New Castle</t>
  </si>
  <si>
    <t>10003</t>
  </si>
  <si>
    <t>Kent, DE</t>
  </si>
  <si>
    <t>10001</t>
  </si>
  <si>
    <t>Windham, CT</t>
  </si>
  <si>
    <t>09015</t>
  </si>
  <si>
    <t>Tolland, CT</t>
  </si>
  <si>
    <t>Tolland</t>
  </si>
  <si>
    <t>09013</t>
  </si>
  <si>
    <t>New London, CT</t>
  </si>
  <si>
    <t>New London</t>
  </si>
  <si>
    <t>09011</t>
  </si>
  <si>
    <t>New Haven, CT</t>
  </si>
  <si>
    <t>New Haven</t>
  </si>
  <si>
    <t>09009</t>
  </si>
  <si>
    <t>Middlesex, CT</t>
  </si>
  <si>
    <t>09007</t>
  </si>
  <si>
    <t>Litchfield, CT</t>
  </si>
  <si>
    <t>Litchfield</t>
  </si>
  <si>
    <t>09005</t>
  </si>
  <si>
    <t>Hartford, CT</t>
  </si>
  <si>
    <t>Hartford</t>
  </si>
  <si>
    <t>09003</t>
  </si>
  <si>
    <t>Fairfield, CT</t>
  </si>
  <si>
    <t>09001</t>
  </si>
  <si>
    <t>Yuma, CO</t>
  </si>
  <si>
    <t>Yuma</t>
  </si>
  <si>
    <t>08125</t>
  </si>
  <si>
    <t>Weld, CO</t>
  </si>
  <si>
    <t>Weld</t>
  </si>
  <si>
    <t>08123</t>
  </si>
  <si>
    <t>Washington, CO</t>
  </si>
  <si>
    <t>08121</t>
  </si>
  <si>
    <t>Teller, CO</t>
  </si>
  <si>
    <t>Teller</t>
  </si>
  <si>
    <t>08119</t>
  </si>
  <si>
    <t>Summit, CO</t>
  </si>
  <si>
    <t>08117</t>
  </si>
  <si>
    <t>Sedgwick, CO</t>
  </si>
  <si>
    <t>08115</t>
  </si>
  <si>
    <t>San Miguel, CO</t>
  </si>
  <si>
    <t>08113</t>
  </si>
  <si>
    <t>San Juan, CO</t>
  </si>
  <si>
    <t>08111</t>
  </si>
  <si>
    <t>Saguache, CO</t>
  </si>
  <si>
    <t>Saguache</t>
  </si>
  <si>
    <t>08109</t>
  </si>
  <si>
    <t>Routt, CO</t>
  </si>
  <si>
    <t>Routt</t>
  </si>
  <si>
    <t>08107</t>
  </si>
  <si>
    <t>Rio Grande, CO</t>
  </si>
  <si>
    <t>08105</t>
  </si>
  <si>
    <t>Rio Blanco, CO</t>
  </si>
  <si>
    <t>Rio Blanco</t>
  </si>
  <si>
    <t>08103</t>
  </si>
  <si>
    <t>Pueblo, CO</t>
  </si>
  <si>
    <t>Pueblo</t>
  </si>
  <si>
    <t>08101</t>
  </si>
  <si>
    <t>Prowers, CO</t>
  </si>
  <si>
    <t>Prowers</t>
  </si>
  <si>
    <t>08099</t>
  </si>
  <si>
    <t>Pitkin, CO</t>
  </si>
  <si>
    <t>Pitkin</t>
  </si>
  <si>
    <t>08097</t>
  </si>
  <si>
    <t>Phillips, CO</t>
  </si>
  <si>
    <t>08095</t>
  </si>
  <si>
    <t>Park, CO</t>
  </si>
  <si>
    <t>08093</t>
  </si>
  <si>
    <t>Ouray, CO</t>
  </si>
  <si>
    <t>Ouray</t>
  </si>
  <si>
    <t>08091</t>
  </si>
  <si>
    <t>Otero, CO</t>
  </si>
  <si>
    <t>08089</t>
  </si>
  <si>
    <t>Morgan, CO</t>
  </si>
  <si>
    <t>08087</t>
  </si>
  <si>
    <t>Montrose, CO</t>
  </si>
  <si>
    <t>Montrose</t>
  </si>
  <si>
    <t>08085</t>
  </si>
  <si>
    <t>Montezuma, CO</t>
  </si>
  <si>
    <t>Montezuma</t>
  </si>
  <si>
    <t>08083</t>
  </si>
  <si>
    <t>Moffat, CO</t>
  </si>
  <si>
    <t>Moffat</t>
  </si>
  <si>
    <t>08081</t>
  </si>
  <si>
    <t>Mineral, CO</t>
  </si>
  <si>
    <t>08079</t>
  </si>
  <si>
    <t>Mesa, CO</t>
  </si>
  <si>
    <t>Mesa</t>
  </si>
  <si>
    <t>08077</t>
  </si>
  <si>
    <t>Logan, CO</t>
  </si>
  <si>
    <t>08075</t>
  </si>
  <si>
    <t>Lincoln, CO</t>
  </si>
  <si>
    <t>08073</t>
  </si>
  <si>
    <t>Las Animas, CO</t>
  </si>
  <si>
    <t>Las Animas</t>
  </si>
  <si>
    <t>08071</t>
  </si>
  <si>
    <t>Larimer, CO</t>
  </si>
  <si>
    <t>Larimer</t>
  </si>
  <si>
    <t>08069</t>
  </si>
  <si>
    <t>La Plata, CO</t>
  </si>
  <si>
    <t>La Plata</t>
  </si>
  <si>
    <t>08067</t>
  </si>
  <si>
    <t>Lake, CO</t>
  </si>
  <si>
    <t>08065</t>
  </si>
  <si>
    <t>Kit Carson, CO</t>
  </si>
  <si>
    <t>Kit Carson</t>
  </si>
  <si>
    <t>08063</t>
  </si>
  <si>
    <t>Kiowa, CO</t>
  </si>
  <si>
    <t>08061</t>
  </si>
  <si>
    <t>Jefferson, CO</t>
  </si>
  <si>
    <t>08059</t>
  </si>
  <si>
    <t>Jackson, CO</t>
  </si>
  <si>
    <t>08057</t>
  </si>
  <si>
    <t>Huerfano, CO</t>
  </si>
  <si>
    <t>Huerfano</t>
  </si>
  <si>
    <t>08055</t>
  </si>
  <si>
    <t>Hinsdale, CO</t>
  </si>
  <si>
    <t>Hinsdale</t>
  </si>
  <si>
    <t>08053</t>
  </si>
  <si>
    <t>Gunnison, CO</t>
  </si>
  <si>
    <t>Gunnison</t>
  </si>
  <si>
    <t>08051</t>
  </si>
  <si>
    <t>Grand, CO</t>
  </si>
  <si>
    <t>08049</t>
  </si>
  <si>
    <t>Gilpin, CO</t>
  </si>
  <si>
    <t>Gilpin</t>
  </si>
  <si>
    <t>08047</t>
  </si>
  <si>
    <t>Garfield, CO</t>
  </si>
  <si>
    <t>08045</t>
  </si>
  <si>
    <t>Fremont, CO</t>
  </si>
  <si>
    <t>08043</t>
  </si>
  <si>
    <t>El Paso, CO</t>
  </si>
  <si>
    <t>08041</t>
  </si>
  <si>
    <t>Elbert, CO</t>
  </si>
  <si>
    <t>08039</t>
  </si>
  <si>
    <t>Eagle, CO</t>
  </si>
  <si>
    <t>Eagle</t>
  </si>
  <si>
    <t>08037</t>
  </si>
  <si>
    <t>Douglas, CO</t>
  </si>
  <si>
    <t>08035</t>
  </si>
  <si>
    <t>Dolores, CO</t>
  </si>
  <si>
    <t>Dolores</t>
  </si>
  <si>
    <t>08033</t>
  </si>
  <si>
    <t>Denver, CO</t>
  </si>
  <si>
    <t>Denver</t>
  </si>
  <si>
    <t>08031</t>
  </si>
  <si>
    <t>Delta, CO</t>
  </si>
  <si>
    <t>08029</t>
  </si>
  <si>
    <t>Custer, CO</t>
  </si>
  <si>
    <t>08027</t>
  </si>
  <si>
    <t>Crowley, CO</t>
  </si>
  <si>
    <t>Crowley</t>
  </si>
  <si>
    <t>08025</t>
  </si>
  <si>
    <t>Costilla, CO</t>
  </si>
  <si>
    <t>Costilla</t>
  </si>
  <si>
    <t>08023</t>
  </si>
  <si>
    <t>Conejos, CO</t>
  </si>
  <si>
    <t>Conejos</t>
  </si>
  <si>
    <t>08021</t>
  </si>
  <si>
    <t>Clear Creek, CO</t>
  </si>
  <si>
    <t>Clear Creek</t>
  </si>
  <si>
    <t>08019</t>
  </si>
  <si>
    <t>Cheyenne, CO</t>
  </si>
  <si>
    <t>08017</t>
  </si>
  <si>
    <t>Chaffee, CO</t>
  </si>
  <si>
    <t>Chaffee</t>
  </si>
  <si>
    <t>08015</t>
  </si>
  <si>
    <t>Broomfield, CO</t>
  </si>
  <si>
    <t>Broomfield</t>
  </si>
  <si>
    <t>08014</t>
  </si>
  <si>
    <t>Boulder, CO</t>
  </si>
  <si>
    <t>Boulder</t>
  </si>
  <si>
    <t>08013</t>
  </si>
  <si>
    <t>Bent, CO</t>
  </si>
  <si>
    <t>Bent</t>
  </si>
  <si>
    <t>08011</t>
  </si>
  <si>
    <t>Baca, CO</t>
  </si>
  <si>
    <t>Baca</t>
  </si>
  <si>
    <t>08009</t>
  </si>
  <si>
    <t>Archuleta, CO</t>
  </si>
  <si>
    <t>Archuleta</t>
  </si>
  <si>
    <t>08007</t>
  </si>
  <si>
    <t>Arapahoe, CO</t>
  </si>
  <si>
    <t>Arapahoe</t>
  </si>
  <si>
    <t>08005</t>
  </si>
  <si>
    <t>Alamosa, CO</t>
  </si>
  <si>
    <t>Alamosa</t>
  </si>
  <si>
    <t>08003</t>
  </si>
  <si>
    <t>Adams, CO</t>
  </si>
  <si>
    <t>08001</t>
  </si>
  <si>
    <t>Yuba, CA</t>
  </si>
  <si>
    <t>Yuba</t>
  </si>
  <si>
    <t>06115</t>
  </si>
  <si>
    <t>Yolo, CA</t>
  </si>
  <si>
    <t>Yolo</t>
  </si>
  <si>
    <t>06113</t>
  </si>
  <si>
    <t>Ventura, CA</t>
  </si>
  <si>
    <t>Ventura</t>
  </si>
  <si>
    <t>06111</t>
  </si>
  <si>
    <t>Tuolumne, CA</t>
  </si>
  <si>
    <t>Tuolumne</t>
  </si>
  <si>
    <t>06109</t>
  </si>
  <si>
    <t>Tulare, CA</t>
  </si>
  <si>
    <t>Tulare</t>
  </si>
  <si>
    <t>06107</t>
  </si>
  <si>
    <t>Trinity, CA</t>
  </si>
  <si>
    <t>06105</t>
  </si>
  <si>
    <t>Tehama, CA</t>
  </si>
  <si>
    <t>Tehama</t>
  </si>
  <si>
    <t>06103</t>
  </si>
  <si>
    <t>Sutter, CA</t>
  </si>
  <si>
    <t>Sutter</t>
  </si>
  <si>
    <t>06101</t>
  </si>
  <si>
    <t>Stanislaus, CA</t>
  </si>
  <si>
    <t>Stanislaus</t>
  </si>
  <si>
    <t>06099</t>
  </si>
  <si>
    <t>Sonoma, CA</t>
  </si>
  <si>
    <t>Sonoma</t>
  </si>
  <si>
    <t>06097</t>
  </si>
  <si>
    <t>Solano, CA</t>
  </si>
  <si>
    <t>Solano</t>
  </si>
  <si>
    <t>06095</t>
  </si>
  <si>
    <t>Siskiyou, CA</t>
  </si>
  <si>
    <t>Siskiyou</t>
  </si>
  <si>
    <t>06093</t>
  </si>
  <si>
    <t>Sierra, CA</t>
  </si>
  <si>
    <t>06091</t>
  </si>
  <si>
    <t>Shasta, CA</t>
  </si>
  <si>
    <t>Shasta</t>
  </si>
  <si>
    <t>06089</t>
  </si>
  <si>
    <t>Santa Cruz, CA</t>
  </si>
  <si>
    <t>Santa Cruz</t>
  </si>
  <si>
    <t>06087</t>
  </si>
  <si>
    <t>Santa Clara, CA</t>
  </si>
  <si>
    <t>Santa Clara</t>
  </si>
  <si>
    <t>06085</t>
  </si>
  <si>
    <t>Santa Barbara, CA</t>
  </si>
  <si>
    <t>Santa Barbara</t>
  </si>
  <si>
    <t>06083</t>
  </si>
  <si>
    <t>San Mateo, CA</t>
  </si>
  <si>
    <t>San Mateo</t>
  </si>
  <si>
    <t>06081</t>
  </si>
  <si>
    <t>San Luis Obispo, CA</t>
  </si>
  <si>
    <t>San Luis Obispo</t>
  </si>
  <si>
    <t>06079</t>
  </si>
  <si>
    <t>San Joaquin, CA</t>
  </si>
  <si>
    <t>San Joaquin</t>
  </si>
  <si>
    <t>06077</t>
  </si>
  <si>
    <t>San Francisco, CA</t>
  </si>
  <si>
    <t>San Francisco</t>
  </si>
  <si>
    <t>06075</t>
  </si>
  <si>
    <t>San Diego, CA</t>
  </si>
  <si>
    <t>San Diego</t>
  </si>
  <si>
    <t>06073</t>
  </si>
  <si>
    <t>San Bernardino, CA</t>
  </si>
  <si>
    <t>San Bernardino</t>
  </si>
  <si>
    <t>06071</t>
  </si>
  <si>
    <t>San Benito, CA</t>
  </si>
  <si>
    <t>San Benito</t>
  </si>
  <si>
    <t>06069</t>
  </si>
  <si>
    <t>Sacramento, CA</t>
  </si>
  <si>
    <t>Sacramento</t>
  </si>
  <si>
    <t>06067</t>
  </si>
  <si>
    <t>Riverside, CA</t>
  </si>
  <si>
    <t>Riverside</t>
  </si>
  <si>
    <t>06065</t>
  </si>
  <si>
    <t>Plumas, CA</t>
  </si>
  <si>
    <t>Plumas</t>
  </si>
  <si>
    <t>06063</t>
  </si>
  <si>
    <t>Placer, CA</t>
  </si>
  <si>
    <t>Placer</t>
  </si>
  <si>
    <t>06061</t>
  </si>
  <si>
    <t>Orange, CA</t>
  </si>
  <si>
    <t>06059</t>
  </si>
  <si>
    <t>Nevada, CA</t>
  </si>
  <si>
    <t>Nevada</t>
  </si>
  <si>
    <t>06057</t>
  </si>
  <si>
    <t>Napa, CA</t>
  </si>
  <si>
    <t>Napa</t>
  </si>
  <si>
    <t>06055</t>
  </si>
  <si>
    <t>Monterey, CA</t>
  </si>
  <si>
    <t>Monterey</t>
  </si>
  <si>
    <t>06053</t>
  </si>
  <si>
    <t>Mono, CA</t>
  </si>
  <si>
    <t>Mono</t>
  </si>
  <si>
    <t>06051</t>
  </si>
  <si>
    <t>Modoc, CA</t>
  </si>
  <si>
    <t>Modoc</t>
  </si>
  <si>
    <t>06049</t>
  </si>
  <si>
    <t>Merced, CA</t>
  </si>
  <si>
    <t>Merced</t>
  </si>
  <si>
    <t>06047</t>
  </si>
  <si>
    <t>Mendocino, CA</t>
  </si>
  <si>
    <t>Mendocino</t>
  </si>
  <si>
    <t>06045</t>
  </si>
  <si>
    <t>Mariposa, CA</t>
  </si>
  <si>
    <t>Mariposa</t>
  </si>
  <si>
    <t>06043</t>
  </si>
  <si>
    <t>Marin, CA</t>
  </si>
  <si>
    <t>Marin</t>
  </si>
  <si>
    <t>06041</t>
  </si>
  <si>
    <t>Madera, CA</t>
  </si>
  <si>
    <t>Madera</t>
  </si>
  <si>
    <t>06039</t>
  </si>
  <si>
    <t>Los Angeles, CA</t>
  </si>
  <si>
    <t>Los Angeles</t>
  </si>
  <si>
    <t>06037</t>
  </si>
  <si>
    <t>Lassen, CA</t>
  </si>
  <si>
    <t>Lassen</t>
  </si>
  <si>
    <t>06035</t>
  </si>
  <si>
    <t>Lake, CA</t>
  </si>
  <si>
    <t>06033</t>
  </si>
  <si>
    <t>Kings, CA</t>
  </si>
  <si>
    <t>06031</t>
  </si>
  <si>
    <t>Kern, CA</t>
  </si>
  <si>
    <t>Kern</t>
  </si>
  <si>
    <t>06029</t>
  </si>
  <si>
    <t>Inyo, CA</t>
  </si>
  <si>
    <t>Inyo</t>
  </si>
  <si>
    <t>06027</t>
  </si>
  <si>
    <t>Imperial, CA</t>
  </si>
  <si>
    <t>Imperial</t>
  </si>
  <si>
    <t>06025</t>
  </si>
  <si>
    <t>Humboldt, CA</t>
  </si>
  <si>
    <t>06023</t>
  </si>
  <si>
    <t>Glenn, CA</t>
  </si>
  <si>
    <t>Glenn</t>
  </si>
  <si>
    <t>06021</t>
  </si>
  <si>
    <t>Fresno, CA</t>
  </si>
  <si>
    <t>Fresno</t>
  </si>
  <si>
    <t>06019</t>
  </si>
  <si>
    <t>El Dorado, CA</t>
  </si>
  <si>
    <t>El Dorado</t>
  </si>
  <si>
    <t>06017</t>
  </si>
  <si>
    <t>Del Norte, CA</t>
  </si>
  <si>
    <t>Del Norte</t>
  </si>
  <si>
    <t>06015</t>
  </si>
  <si>
    <t>Contra Costa, CA</t>
  </si>
  <si>
    <t>Contra Costa</t>
  </si>
  <si>
    <t>06013</t>
  </si>
  <si>
    <t>Colusa, CA</t>
  </si>
  <si>
    <t>Colusa</t>
  </si>
  <si>
    <t>06011</t>
  </si>
  <si>
    <t>Calaveras, CA</t>
  </si>
  <si>
    <t>Calaveras</t>
  </si>
  <si>
    <t>06009</t>
  </si>
  <si>
    <t>Butte, CA</t>
  </si>
  <si>
    <t>06007</t>
  </si>
  <si>
    <t>Amador, CA</t>
  </si>
  <si>
    <t>Amador</t>
  </si>
  <si>
    <t>06005</t>
  </si>
  <si>
    <t>Alpine, CA</t>
  </si>
  <si>
    <t>Alpine</t>
  </si>
  <si>
    <t>06003</t>
  </si>
  <si>
    <t>Alameda, CA</t>
  </si>
  <si>
    <t>Alameda</t>
  </si>
  <si>
    <t>06001</t>
  </si>
  <si>
    <t>Yell, AR</t>
  </si>
  <si>
    <t>Yell</t>
  </si>
  <si>
    <t>05149</t>
  </si>
  <si>
    <t>Woodruff, AR</t>
  </si>
  <si>
    <t>Woodruff</t>
  </si>
  <si>
    <t>05147</t>
  </si>
  <si>
    <t>White, AR</t>
  </si>
  <si>
    <t>05145</t>
  </si>
  <si>
    <t>Washington, AR</t>
  </si>
  <si>
    <t>05143</t>
  </si>
  <si>
    <t>Van Buren, AR</t>
  </si>
  <si>
    <t>05141</t>
  </si>
  <si>
    <t>Union, AR</t>
  </si>
  <si>
    <t>05139</t>
  </si>
  <si>
    <t>Stone, AR</t>
  </si>
  <si>
    <t>05137</t>
  </si>
  <si>
    <t>Sharp, AR</t>
  </si>
  <si>
    <t>Sharp</t>
  </si>
  <si>
    <t>05135</t>
  </si>
  <si>
    <t>Sevier, AR</t>
  </si>
  <si>
    <t>05133</t>
  </si>
  <si>
    <t>Sebastian, AR</t>
  </si>
  <si>
    <t>Sebastian</t>
  </si>
  <si>
    <t>05131</t>
  </si>
  <si>
    <t>Searcy, AR</t>
  </si>
  <si>
    <t>Searcy</t>
  </si>
  <si>
    <t>05129</t>
  </si>
  <si>
    <t>Scott, AR</t>
  </si>
  <si>
    <t>05127</t>
  </si>
  <si>
    <t>Saline, AR</t>
  </si>
  <si>
    <t>05125</t>
  </si>
  <si>
    <t>St. Francis, AR</t>
  </si>
  <si>
    <t>St. Francis</t>
  </si>
  <si>
    <t>05123</t>
  </si>
  <si>
    <t>Randolph, AR</t>
  </si>
  <si>
    <t>05121</t>
  </si>
  <si>
    <t>Pulaski, AR</t>
  </si>
  <si>
    <t>05119</t>
  </si>
  <si>
    <t>Prairie, AR</t>
  </si>
  <si>
    <t>05117</t>
  </si>
  <si>
    <t>Pope, AR</t>
  </si>
  <si>
    <t>05115</t>
  </si>
  <si>
    <t>Polk, AR</t>
  </si>
  <si>
    <t>05113</t>
  </si>
  <si>
    <t>Poinsett, AR</t>
  </si>
  <si>
    <t>Poinsett</t>
  </si>
  <si>
    <t>05111</t>
  </si>
  <si>
    <t>Pike, AR</t>
  </si>
  <si>
    <t>05109</t>
  </si>
  <si>
    <t>Phillips, AR</t>
  </si>
  <si>
    <t>05107</t>
  </si>
  <si>
    <t>Perry, AR</t>
  </si>
  <si>
    <t>05105</t>
  </si>
  <si>
    <t>Ouachita, AR</t>
  </si>
  <si>
    <t>05103</t>
  </si>
  <si>
    <t>Newton, AR</t>
  </si>
  <si>
    <t>05101</t>
  </si>
  <si>
    <t>Nevada, AR</t>
  </si>
  <si>
    <t>05099</t>
  </si>
  <si>
    <t>Montgomery, AR</t>
  </si>
  <si>
    <t>05097</t>
  </si>
  <si>
    <t>Monroe, AR</t>
  </si>
  <si>
    <t>05095</t>
  </si>
  <si>
    <t>Mississippi, AR</t>
  </si>
  <si>
    <t>05093</t>
  </si>
  <si>
    <t>Miller, AR</t>
  </si>
  <si>
    <t>05091</t>
  </si>
  <si>
    <t>Marion, AR</t>
  </si>
  <si>
    <t>05089</t>
  </si>
  <si>
    <t>Madison, AR</t>
  </si>
  <si>
    <t>05087</t>
  </si>
  <si>
    <t>Lonoke, AR</t>
  </si>
  <si>
    <t>Lonoke</t>
  </si>
  <si>
    <t>05085</t>
  </si>
  <si>
    <t>Logan, AR</t>
  </si>
  <si>
    <t>05083</t>
  </si>
  <si>
    <t>Little River, AR</t>
  </si>
  <si>
    <t>Little River</t>
  </si>
  <si>
    <t>05081</t>
  </si>
  <si>
    <t>Lincoln, AR</t>
  </si>
  <si>
    <t>05079</t>
  </si>
  <si>
    <t>Lee, AR</t>
  </si>
  <si>
    <t>05077</t>
  </si>
  <si>
    <t>Lawrence, AR</t>
  </si>
  <si>
    <t>05075</t>
  </si>
  <si>
    <t>Lafayette, AR</t>
  </si>
  <si>
    <t>05073</t>
  </si>
  <si>
    <t>Johnson, AR</t>
  </si>
  <si>
    <t>05071</t>
  </si>
  <si>
    <t>Jefferson, AR</t>
  </si>
  <si>
    <t>05069</t>
  </si>
  <si>
    <t>Jackson, AR</t>
  </si>
  <si>
    <t>05067</t>
  </si>
  <si>
    <t>Izard, AR</t>
  </si>
  <si>
    <t>Izard</t>
  </si>
  <si>
    <t>05065</t>
  </si>
  <si>
    <t>Independence, AR</t>
  </si>
  <si>
    <t>Independence</t>
  </si>
  <si>
    <t>05063</t>
  </si>
  <si>
    <t>Howard, AR</t>
  </si>
  <si>
    <t>05061</t>
  </si>
  <si>
    <t>Hot Spring, AR</t>
  </si>
  <si>
    <t>Hot Spring</t>
  </si>
  <si>
    <t>05059</t>
  </si>
  <si>
    <t>Hempstead, AR</t>
  </si>
  <si>
    <t>Hempstead</t>
  </si>
  <si>
    <t>05057</t>
  </si>
  <si>
    <t>Greene, AR</t>
  </si>
  <si>
    <t>05055</t>
  </si>
  <si>
    <t>Grant, AR</t>
  </si>
  <si>
    <t>05053</t>
  </si>
  <si>
    <t>Garland, AR</t>
  </si>
  <si>
    <t>Garland</t>
  </si>
  <si>
    <t>05051</t>
  </si>
  <si>
    <t>Fulton, AR</t>
  </si>
  <si>
    <t>05049</t>
  </si>
  <si>
    <t>Franklin, AR</t>
  </si>
  <si>
    <t>05047</t>
  </si>
  <si>
    <t>Faulkner, AR</t>
  </si>
  <si>
    <t>Faulkner</t>
  </si>
  <si>
    <t>05045</t>
  </si>
  <si>
    <t>Drew, AR</t>
  </si>
  <si>
    <t>Drew</t>
  </si>
  <si>
    <t>05043</t>
  </si>
  <si>
    <t>Desha, AR</t>
  </si>
  <si>
    <t>Desha</t>
  </si>
  <si>
    <t>05041</t>
  </si>
  <si>
    <t>Dallas, AR</t>
  </si>
  <si>
    <t>05039</t>
  </si>
  <si>
    <t>Cross, AR</t>
  </si>
  <si>
    <t>Cross</t>
  </si>
  <si>
    <t>05037</t>
  </si>
  <si>
    <t>Crittenden, AR</t>
  </si>
  <si>
    <t>05035</t>
  </si>
  <si>
    <t>Crawford, AR</t>
  </si>
  <si>
    <t>05033</t>
  </si>
  <si>
    <t>Craighead, AR</t>
  </si>
  <si>
    <t>Craighead</t>
  </si>
  <si>
    <t>05031</t>
  </si>
  <si>
    <t>Conway, AR</t>
  </si>
  <si>
    <t>Conway</t>
  </si>
  <si>
    <t>05029</t>
  </si>
  <si>
    <t>Columbia, AR</t>
  </si>
  <si>
    <t>05027</t>
  </si>
  <si>
    <t>Cleveland, AR</t>
  </si>
  <si>
    <t>05025</t>
  </si>
  <si>
    <t>Cleburne, AR</t>
  </si>
  <si>
    <t>Cleburne</t>
  </si>
  <si>
    <t>05023</t>
  </si>
  <si>
    <t>Clay, AR</t>
  </si>
  <si>
    <t>05021</t>
  </si>
  <si>
    <t>Clark, AR</t>
  </si>
  <si>
    <t>05019</t>
  </si>
  <si>
    <t>Chicot, AR</t>
  </si>
  <si>
    <t>Chicot</t>
  </si>
  <si>
    <t>05017</t>
  </si>
  <si>
    <t>Carroll, AR</t>
  </si>
  <si>
    <t>05015</t>
  </si>
  <si>
    <t>Calhoun, AR</t>
  </si>
  <si>
    <t>05013</t>
  </si>
  <si>
    <t>Bradley, AR</t>
  </si>
  <si>
    <t>05011</t>
  </si>
  <si>
    <t>Boone, AR</t>
  </si>
  <si>
    <t>05009</t>
  </si>
  <si>
    <t>Benton, AR</t>
  </si>
  <si>
    <t>05007</t>
  </si>
  <si>
    <t>Baxter, AR</t>
  </si>
  <si>
    <t>Baxter</t>
  </si>
  <si>
    <t>05005</t>
  </si>
  <si>
    <t>Ashley, AR</t>
  </si>
  <si>
    <t>Ashley</t>
  </si>
  <si>
    <t>05003</t>
  </si>
  <si>
    <t>Arkansas, AR</t>
  </si>
  <si>
    <t>Arkansas</t>
  </si>
  <si>
    <t>05001</t>
  </si>
  <si>
    <t>Yuma, AZ</t>
  </si>
  <si>
    <t>04027</t>
  </si>
  <si>
    <t>Yavapai, AZ</t>
  </si>
  <si>
    <t>Yavapai</t>
  </si>
  <si>
    <t>04025</t>
  </si>
  <si>
    <t>Santa Cruz, AZ</t>
  </si>
  <si>
    <t>04023</t>
  </si>
  <si>
    <t>Pinal, AZ</t>
  </si>
  <si>
    <t>Pinal</t>
  </si>
  <si>
    <t>04021</t>
  </si>
  <si>
    <t>Pima, AZ</t>
  </si>
  <si>
    <t>Pima</t>
  </si>
  <si>
    <t>04019</t>
  </si>
  <si>
    <t>Navajo, AZ</t>
  </si>
  <si>
    <t>Navajo</t>
  </si>
  <si>
    <t>04017</t>
  </si>
  <si>
    <t>Mohave, AZ</t>
  </si>
  <si>
    <t>Mohave</t>
  </si>
  <si>
    <t>04015</t>
  </si>
  <si>
    <t>Maricopa, AZ</t>
  </si>
  <si>
    <t>Maricopa</t>
  </si>
  <si>
    <t>04013</t>
  </si>
  <si>
    <t>La Paz, AZ</t>
  </si>
  <si>
    <t>La Paz</t>
  </si>
  <si>
    <t>04012</t>
  </si>
  <si>
    <t>Greenlee, AZ</t>
  </si>
  <si>
    <t>Greenlee</t>
  </si>
  <si>
    <t>04011</t>
  </si>
  <si>
    <t>Graham, AZ</t>
  </si>
  <si>
    <t>04009</t>
  </si>
  <si>
    <t>Gila, AZ</t>
  </si>
  <si>
    <t>Gila</t>
  </si>
  <si>
    <t>04007</t>
  </si>
  <si>
    <t>Coconino, AZ</t>
  </si>
  <si>
    <t>Coconino</t>
  </si>
  <si>
    <t>04005</t>
  </si>
  <si>
    <t>Cochise, AZ</t>
  </si>
  <si>
    <t>Cochise</t>
  </si>
  <si>
    <t>04003</t>
  </si>
  <si>
    <t>Apache, AZ</t>
  </si>
  <si>
    <t>Apache</t>
  </si>
  <si>
    <t>04001</t>
  </si>
  <si>
    <t>Yukon-Koyukuk (CA), AK</t>
  </si>
  <si>
    <t>Yukon-Koyukuk (CA)</t>
  </si>
  <si>
    <t>02290</t>
  </si>
  <si>
    <t>Yakutat, AK</t>
  </si>
  <si>
    <t>Yakutat</t>
  </si>
  <si>
    <t>02282</t>
  </si>
  <si>
    <t>Wrangell-Petersburg (CA), AK</t>
  </si>
  <si>
    <t>Wrangell-Petersburg (CA)</t>
  </si>
  <si>
    <t>02280</t>
  </si>
  <si>
    <t>Wade Hampton (CA), AK</t>
  </si>
  <si>
    <t>Wade Hampton (CA)</t>
  </si>
  <si>
    <t>02270</t>
  </si>
  <si>
    <t>Valdez-Cordova (CA), AK</t>
  </si>
  <si>
    <t>Valdez-Cordova (CA)</t>
  </si>
  <si>
    <t>02261</t>
  </si>
  <si>
    <t>Southeast Fairbanks (CA), AK</t>
  </si>
  <si>
    <t>Southeast Fairbanks (CA)</t>
  </si>
  <si>
    <t>02240</t>
  </si>
  <si>
    <t>Skagway, AK</t>
  </si>
  <si>
    <t>Skagway</t>
  </si>
  <si>
    <t>02230</t>
  </si>
  <si>
    <t>Sitka, AK</t>
  </si>
  <si>
    <t>Sitka</t>
  </si>
  <si>
    <t>02220</t>
  </si>
  <si>
    <t>P. of Wales-O. Ketchikan (CA), AK</t>
  </si>
  <si>
    <t>P. of Wales-O. Ketchikan (CA)</t>
  </si>
  <si>
    <t>02201</t>
  </si>
  <si>
    <t>Northwest Arctic, AK</t>
  </si>
  <si>
    <t>Northwest Arctic</t>
  </si>
  <si>
    <t>02188</t>
  </si>
  <si>
    <t>North Slope, AK</t>
  </si>
  <si>
    <t>North Slope</t>
  </si>
  <si>
    <t>02185</t>
  </si>
  <si>
    <t>Nome (CA), AK</t>
  </si>
  <si>
    <t>Nome (CA)</t>
  </si>
  <si>
    <t>02180</t>
  </si>
  <si>
    <t>Matanuska-Susitna, AK</t>
  </si>
  <si>
    <t>Matanuska-Susitna</t>
  </si>
  <si>
    <t>02170</t>
  </si>
  <si>
    <t>Lake and Peninsula, AK</t>
  </si>
  <si>
    <t>Lake and Peninsula</t>
  </si>
  <si>
    <t>02164</t>
  </si>
  <si>
    <t>Kodiak Island, AK</t>
  </si>
  <si>
    <t>Kodiak Island</t>
  </si>
  <si>
    <t>02150</t>
  </si>
  <si>
    <t>Ketchikan Gateway, AK</t>
  </si>
  <si>
    <t>Ketchikan Gateway</t>
  </si>
  <si>
    <t>02130</t>
  </si>
  <si>
    <t>Kenai Peninsula, AK</t>
  </si>
  <si>
    <t>Kenai Peninsula</t>
  </si>
  <si>
    <t>02122</t>
  </si>
  <si>
    <t>Juneau, AK</t>
  </si>
  <si>
    <t>02110</t>
  </si>
  <si>
    <t>Hoonah-Angoon (CA), AK</t>
  </si>
  <si>
    <t>Hoonah-Angoon (CA)</t>
  </si>
  <si>
    <t>02105</t>
  </si>
  <si>
    <t>Haines, AK</t>
  </si>
  <si>
    <t>Haines</t>
  </si>
  <si>
    <t>02100</t>
  </si>
  <si>
    <t>Fairbanks North Star, AK</t>
  </si>
  <si>
    <t>Fairbanks North Star</t>
  </si>
  <si>
    <t>02090</t>
  </si>
  <si>
    <t>Dillingham (CA), AK</t>
  </si>
  <si>
    <t>Dillingham (CA)</t>
  </si>
  <si>
    <t>02070</t>
  </si>
  <si>
    <t>Denali, AK</t>
  </si>
  <si>
    <t>Denali</t>
  </si>
  <si>
    <t>02068</t>
  </si>
  <si>
    <t>Bristol Bay, AK</t>
  </si>
  <si>
    <t>Bristol Bay</t>
  </si>
  <si>
    <t>02060</t>
  </si>
  <si>
    <t>Bethel (CA), AK</t>
  </si>
  <si>
    <t>Bethel (CA)</t>
  </si>
  <si>
    <t>02050</t>
  </si>
  <si>
    <t>Anchorage, AK</t>
  </si>
  <si>
    <t>Anchorage</t>
  </si>
  <si>
    <t>02020</t>
  </si>
  <si>
    <t>Aleutians West (CA), AK</t>
  </si>
  <si>
    <t>Aleutians West (CA)</t>
  </si>
  <si>
    <t>02016</t>
  </si>
  <si>
    <t>Aleutians East, AK</t>
  </si>
  <si>
    <t>Aleutians East</t>
  </si>
  <si>
    <t>02013</t>
  </si>
  <si>
    <t>Winston, AL</t>
  </si>
  <si>
    <t>01133</t>
  </si>
  <si>
    <t>Wilcox, AL</t>
  </si>
  <si>
    <t>01131</t>
  </si>
  <si>
    <t>Washington, AL</t>
  </si>
  <si>
    <t>01129</t>
  </si>
  <si>
    <t>Walker, AL</t>
  </si>
  <si>
    <t>01127</t>
  </si>
  <si>
    <t>Tuscaloosa, AL</t>
  </si>
  <si>
    <t>Tuscaloosa</t>
  </si>
  <si>
    <t>01125</t>
  </si>
  <si>
    <t>Tallapoosa, AL</t>
  </si>
  <si>
    <t>Tallapoosa</t>
  </si>
  <si>
    <t>01123</t>
  </si>
  <si>
    <t>Talladega, AL</t>
  </si>
  <si>
    <t>Talladega</t>
  </si>
  <si>
    <t>01121</t>
  </si>
  <si>
    <t>Sumter, AL</t>
  </si>
  <si>
    <t>01119</t>
  </si>
  <si>
    <t>Shelby, AL</t>
  </si>
  <si>
    <t>01117</t>
  </si>
  <si>
    <t>St. Clair, AL</t>
  </si>
  <si>
    <t>01115</t>
  </si>
  <si>
    <t>Russell, AL</t>
  </si>
  <si>
    <t>01113</t>
  </si>
  <si>
    <t>Randolph, AL</t>
  </si>
  <si>
    <t>01111</t>
  </si>
  <si>
    <t>Pike, AL</t>
  </si>
  <si>
    <t>01109</t>
  </si>
  <si>
    <t>Pickens, AL</t>
  </si>
  <si>
    <t>01107</t>
  </si>
  <si>
    <t>Perry, AL</t>
  </si>
  <si>
    <t>01105</t>
  </si>
  <si>
    <t>Morgan, AL</t>
  </si>
  <si>
    <t>01103</t>
  </si>
  <si>
    <t>Montgomery, AL</t>
  </si>
  <si>
    <t>01101</t>
  </si>
  <si>
    <t>Monroe, AL</t>
  </si>
  <si>
    <t>01099</t>
  </si>
  <si>
    <t>Mobile, AL</t>
  </si>
  <si>
    <t>Mobile</t>
  </si>
  <si>
    <t>01097</t>
  </si>
  <si>
    <t>Marshall, AL</t>
  </si>
  <si>
    <t>01095</t>
  </si>
  <si>
    <t>Marion, AL</t>
  </si>
  <si>
    <t>01093</t>
  </si>
  <si>
    <t>Marengo, AL</t>
  </si>
  <si>
    <t>Marengo</t>
  </si>
  <si>
    <t>01091</t>
  </si>
  <si>
    <t>Madison, AL</t>
  </si>
  <si>
    <t>01089</t>
  </si>
  <si>
    <t>Macon, AL</t>
  </si>
  <si>
    <t>01087</t>
  </si>
  <si>
    <t>Lowndes, AL</t>
  </si>
  <si>
    <t>01085</t>
  </si>
  <si>
    <t>Limestone, AL</t>
  </si>
  <si>
    <t>01083</t>
  </si>
  <si>
    <t>Lee, AL</t>
  </si>
  <si>
    <t>01081</t>
  </si>
  <si>
    <t>Lawrence, AL</t>
  </si>
  <si>
    <t>01079</t>
  </si>
  <si>
    <t>Lauderdale, AL</t>
  </si>
  <si>
    <t>01077</t>
  </si>
  <si>
    <t>Lamar, AL</t>
  </si>
  <si>
    <t>01075</t>
  </si>
  <si>
    <t>Jefferson, AL</t>
  </si>
  <si>
    <t>01073</t>
  </si>
  <si>
    <t>Jackson, AL</t>
  </si>
  <si>
    <t>01071</t>
  </si>
  <si>
    <t>Houston, AL</t>
  </si>
  <si>
    <t>01069</t>
  </si>
  <si>
    <t>Henry, AL</t>
  </si>
  <si>
    <t>01067</t>
  </si>
  <si>
    <t>Hale, AL</t>
  </si>
  <si>
    <t>01065</t>
  </si>
  <si>
    <t>Greene, AL</t>
  </si>
  <si>
    <t>01063</t>
  </si>
  <si>
    <t>Geneva, AL</t>
  </si>
  <si>
    <t>Geneva</t>
  </si>
  <si>
    <t>01061</t>
  </si>
  <si>
    <t>Franklin, AL</t>
  </si>
  <si>
    <t>01059</t>
  </si>
  <si>
    <t>Fayette, AL</t>
  </si>
  <si>
    <t>01057</t>
  </si>
  <si>
    <t>Etowah, AL</t>
  </si>
  <si>
    <t>Etowah</t>
  </si>
  <si>
    <t>01055</t>
  </si>
  <si>
    <t>Escambia, AL</t>
  </si>
  <si>
    <t>01053</t>
  </si>
  <si>
    <t>Elmore, AL</t>
  </si>
  <si>
    <t>01051</t>
  </si>
  <si>
    <t>DeKalb, AL</t>
  </si>
  <si>
    <t>01049</t>
  </si>
  <si>
    <t>Dallas, AL</t>
  </si>
  <si>
    <t>01047</t>
  </si>
  <si>
    <t>Dale, AL</t>
  </si>
  <si>
    <t>Dale</t>
  </si>
  <si>
    <t>01045</t>
  </si>
  <si>
    <t>Cullman, AL</t>
  </si>
  <si>
    <t>Cullman</t>
  </si>
  <si>
    <t>01043</t>
  </si>
  <si>
    <t>Crenshaw, AL</t>
  </si>
  <si>
    <t>Crenshaw</t>
  </si>
  <si>
    <t>01041</t>
  </si>
  <si>
    <t>Covington, AL</t>
  </si>
  <si>
    <t>01039</t>
  </si>
  <si>
    <t>Coosa, AL</t>
  </si>
  <si>
    <t>Coosa</t>
  </si>
  <si>
    <t>01037</t>
  </si>
  <si>
    <t>Conecuh, AL</t>
  </si>
  <si>
    <t>Conecuh</t>
  </si>
  <si>
    <t>01035</t>
  </si>
  <si>
    <t>Colbert, AL</t>
  </si>
  <si>
    <t>Colbert</t>
  </si>
  <si>
    <t>01033</t>
  </si>
  <si>
    <t>Coffee, AL</t>
  </si>
  <si>
    <t>01031</t>
  </si>
  <si>
    <t>Cleburne, AL</t>
  </si>
  <si>
    <t>01029</t>
  </si>
  <si>
    <t>Clay, AL</t>
  </si>
  <si>
    <t>01027</t>
  </si>
  <si>
    <t>Clarke, AL</t>
  </si>
  <si>
    <t>01025</t>
  </si>
  <si>
    <t>Choctaw, AL</t>
  </si>
  <si>
    <t>01023</t>
  </si>
  <si>
    <t>Chilton, AL</t>
  </si>
  <si>
    <t>Chilton</t>
  </si>
  <si>
    <t>01021</t>
  </si>
  <si>
    <t>Cherokee, AL</t>
  </si>
  <si>
    <t>01019</t>
  </si>
  <si>
    <t>Chambers, AL</t>
  </si>
  <si>
    <t>01017</t>
  </si>
  <si>
    <t>Calhoun, AL</t>
  </si>
  <si>
    <t>01015</t>
  </si>
  <si>
    <t>Butler, AL</t>
  </si>
  <si>
    <t>01013</t>
  </si>
  <si>
    <t>Bullock, AL</t>
  </si>
  <si>
    <t>Bullock</t>
  </si>
  <si>
    <t>01011</t>
  </si>
  <si>
    <t>Blount, AL</t>
  </si>
  <si>
    <t>01009</t>
  </si>
  <si>
    <t>Bibb, AL</t>
  </si>
  <si>
    <t>01007</t>
  </si>
  <si>
    <t>Barbour, AL</t>
  </si>
  <si>
    <t>01005</t>
  </si>
  <si>
    <t>Baldwin, AL</t>
  </si>
  <si>
    <t>01003</t>
  </si>
  <si>
    <t>Autauga, AL</t>
  </si>
  <si>
    <t>Autauga</t>
  </si>
  <si>
    <t>01001</t>
  </si>
  <si>
    <t>Aleutians East Borough</t>
  </si>
  <si>
    <t>Aleutians East Borough, AK</t>
  </si>
  <si>
    <t>Aleutians West Census Area</t>
  </si>
  <si>
    <t>Aleutians West Census Area, AK</t>
  </si>
  <si>
    <t>Anchorage Municipality</t>
  </si>
  <si>
    <t>Anchorage Municipality, AK</t>
  </si>
  <si>
    <t>Bethel Census Area</t>
  </si>
  <si>
    <t>Bethel Census Area, AK</t>
  </si>
  <si>
    <t>Bristol Bay Borough</t>
  </si>
  <si>
    <t>Bristol Bay Borough, AK</t>
  </si>
  <si>
    <t>Denali Borough</t>
  </si>
  <si>
    <t>Denali Borough, AK</t>
  </si>
  <si>
    <t>Dillingham Census Area</t>
  </si>
  <si>
    <t>Dillingham Census Area, AK</t>
  </si>
  <si>
    <t>Fairbanks North Star Borough</t>
  </si>
  <si>
    <t>Fairbanks North Star Borough, AK</t>
  </si>
  <si>
    <t>Haines Borough</t>
  </si>
  <si>
    <t>Haines Borough, AK</t>
  </si>
  <si>
    <t>Hoonah-Angoon Census Area</t>
  </si>
  <si>
    <t>Hoonah-Angoon Census Area, AK</t>
  </si>
  <si>
    <t>Juneau City and Borough</t>
  </si>
  <si>
    <t>Juneau City and Borough, AK</t>
  </si>
  <si>
    <t>Kenai Peninsula Borough</t>
  </si>
  <si>
    <t>Kenai Peninsula Borough, AK</t>
  </si>
  <si>
    <t>Ketchikan Gateway Borough</t>
  </si>
  <si>
    <t>Ketchikan Gateway Borough, AK</t>
  </si>
  <si>
    <t>Kodiak Island Borough</t>
  </si>
  <si>
    <t>Kodiak Island Borough, AK</t>
  </si>
  <si>
    <t>02158</t>
  </si>
  <si>
    <t>Kusilvak (CA)</t>
  </si>
  <si>
    <t>Kusilvak Census Area, AK</t>
  </si>
  <si>
    <t>Lake and Peninsula Borough</t>
  </si>
  <si>
    <t>Lake and Peninsula Borough, AK</t>
  </si>
  <si>
    <t>Matanuska-Susitna Borough</t>
  </si>
  <si>
    <t>Matanuska-Susitna Borough, AK</t>
  </si>
  <si>
    <t>Nome Census Area</t>
  </si>
  <si>
    <t>Nome Census Area, AK</t>
  </si>
  <si>
    <t>North Slope Borough</t>
  </si>
  <si>
    <t>North Slope Borough, AK</t>
  </si>
  <si>
    <t>Northwest Arctic Borough</t>
  </si>
  <si>
    <t>Northwest Arctic Borough, AK</t>
  </si>
  <si>
    <t>02195</t>
  </si>
  <si>
    <t>Petersburg Census Area</t>
  </si>
  <si>
    <t>Petersburg Census Area, AK</t>
  </si>
  <si>
    <t>02198</t>
  </si>
  <si>
    <t>Prince of Wales-Hyder Census Area</t>
  </si>
  <si>
    <t>Prince of Wales-Hyder Census Area, AK</t>
  </si>
  <si>
    <t>Sitka City and Borough</t>
  </si>
  <si>
    <t>Sitka City and Borough, AK</t>
  </si>
  <si>
    <t>Skagway Municipality</t>
  </si>
  <si>
    <t>Skagway Municipality, AK</t>
  </si>
  <si>
    <t>Southeast Fairbanks Census Area</t>
  </si>
  <si>
    <t>Southeast Fairbanks Census Area, AK</t>
  </si>
  <si>
    <t>Valdez-Cordova Census Area</t>
  </si>
  <si>
    <t>Valdez-Cordova Census Area, AK</t>
  </si>
  <si>
    <t>Wade Hampton Census Area</t>
  </si>
  <si>
    <t>Wade Hampton Census Area, AK</t>
  </si>
  <si>
    <t>02275</t>
  </si>
  <si>
    <t>Wrangell City and Borough</t>
  </si>
  <si>
    <t>Wrangell City and Borough, AK</t>
  </si>
  <si>
    <t>Yakutat City and Borough</t>
  </si>
  <si>
    <t>Yakutat City and Borough, AK</t>
  </si>
  <si>
    <t>Yukon-Koyukuk Census Area</t>
  </si>
  <si>
    <t>Yukon-Koyukuk Census Area, AK</t>
  </si>
  <si>
    <t>LaSalle</t>
  </si>
  <si>
    <t>LaSalle, IL</t>
  </si>
  <si>
    <t>Acadia Parish</t>
  </si>
  <si>
    <t>Acadia Parish, LA</t>
  </si>
  <si>
    <t>Allen Parish</t>
  </si>
  <si>
    <t>Allen Parish, LA</t>
  </si>
  <si>
    <t>Ascension Parish</t>
  </si>
  <si>
    <t>Ascension Parish, LA</t>
  </si>
  <si>
    <t>Assumption Parish</t>
  </si>
  <si>
    <t>Assumption Parish, LA</t>
  </si>
  <si>
    <t>Avoyelles Parish</t>
  </si>
  <si>
    <t>Avoyelles Parish, LA</t>
  </si>
  <si>
    <t>Beauregard Parish</t>
  </si>
  <si>
    <t>Beauregard Parish, LA</t>
  </si>
  <si>
    <t>Bienville Parish</t>
  </si>
  <si>
    <t>Bienville Parish, LA</t>
  </si>
  <si>
    <t>Bossier Parish</t>
  </si>
  <si>
    <t>Bossier Parish, LA</t>
  </si>
  <si>
    <t>Caddo Parish</t>
  </si>
  <si>
    <t>Caddo Parish, LA</t>
  </si>
  <si>
    <t>Calcasieu Parish</t>
  </si>
  <si>
    <t>Calcasieu Parish, LA</t>
  </si>
  <si>
    <t>Caldwell Parish</t>
  </si>
  <si>
    <t>Caldwell Parish, LA</t>
  </si>
  <si>
    <t>Cameron Parish</t>
  </si>
  <si>
    <t>Cameron Parish, LA</t>
  </si>
  <si>
    <t>Catahoula Parish</t>
  </si>
  <si>
    <t>Catahoula Parish, LA</t>
  </si>
  <si>
    <t>Claiborne Parish</t>
  </si>
  <si>
    <t>Claiborne Parish, LA</t>
  </si>
  <si>
    <t>Concordia Parish</t>
  </si>
  <si>
    <t>Concordia Parish, LA</t>
  </si>
  <si>
    <t>De Soto Parish</t>
  </si>
  <si>
    <t>De Soto Parish, LA</t>
  </si>
  <si>
    <t>East Baton Rouge Parish</t>
  </si>
  <si>
    <t>East Baton Rouge Parish, LA</t>
  </si>
  <si>
    <t>East Carroll Parish</t>
  </si>
  <si>
    <t>East Carroll Parish, LA</t>
  </si>
  <si>
    <t>East Feliciana Parish</t>
  </si>
  <si>
    <t>East Feliciana Parish, LA</t>
  </si>
  <si>
    <t>Evangeline Parish</t>
  </si>
  <si>
    <t>Evangeline Parish, LA</t>
  </si>
  <si>
    <t>Franklin Parish</t>
  </si>
  <si>
    <t>Franklin Parish, LA</t>
  </si>
  <si>
    <t>Grant Parish</t>
  </si>
  <si>
    <t>Grant Parish, LA</t>
  </si>
  <si>
    <t>Iberia Parish</t>
  </si>
  <si>
    <t>Iberia Parish, LA</t>
  </si>
  <si>
    <t>Iberville Parish</t>
  </si>
  <si>
    <t>Iberville Parish, LA</t>
  </si>
  <si>
    <t>Jackson Parish</t>
  </si>
  <si>
    <t>Jackson Parish, LA</t>
  </si>
  <si>
    <t>Jefferson Parish</t>
  </si>
  <si>
    <t>Jefferson Parish, LA</t>
  </si>
  <si>
    <t>Jefferson Davis Parish</t>
  </si>
  <si>
    <t>Jefferson Davis Parish, LA</t>
  </si>
  <si>
    <t>Lafayette Parish</t>
  </si>
  <si>
    <t>Lafayette Parish, LA</t>
  </si>
  <si>
    <t>Lafourche Parish</t>
  </si>
  <si>
    <t>Lafourche Parish, LA</t>
  </si>
  <si>
    <t>La Salle Parish</t>
  </si>
  <si>
    <t>La Salle Parish, LA</t>
  </si>
  <si>
    <t>Lincoln Parish</t>
  </si>
  <si>
    <t>Lincoln Parish, LA</t>
  </si>
  <si>
    <t>Livingston Parish</t>
  </si>
  <si>
    <t>Livingston Parish, LA</t>
  </si>
  <si>
    <t>Madison Parish</t>
  </si>
  <si>
    <t>Madison Parish, LA</t>
  </si>
  <si>
    <t>Morehouse Parish</t>
  </si>
  <si>
    <t>Morehouse Parish, LA</t>
  </si>
  <si>
    <t>Natchitoches Parish</t>
  </si>
  <si>
    <t>Natchitoches Parish, LA</t>
  </si>
  <si>
    <t>Orleans Parish</t>
  </si>
  <si>
    <t>Orleans Parish, LA</t>
  </si>
  <si>
    <t>Ouachita Parish</t>
  </si>
  <si>
    <t>Ouachita Parish, LA</t>
  </si>
  <si>
    <t>Plaquemines Parish</t>
  </si>
  <si>
    <t>Plaquemines Parish, LA</t>
  </si>
  <si>
    <t>Pointe Coupee Parish</t>
  </si>
  <si>
    <t>Pointe Coupee Parish, LA</t>
  </si>
  <si>
    <t>Rapides Parish</t>
  </si>
  <si>
    <t>Rapides Parish, LA</t>
  </si>
  <si>
    <t>Red River Parish</t>
  </si>
  <si>
    <t>Red River Parish, LA</t>
  </si>
  <si>
    <t>Richland Parish</t>
  </si>
  <si>
    <t>Richland Parish, LA</t>
  </si>
  <si>
    <t>Sabine Parish</t>
  </si>
  <si>
    <t>Sabine Parish, LA</t>
  </si>
  <si>
    <t>St. Bernard Parish</t>
  </si>
  <si>
    <t>St. Bernard Parish, LA</t>
  </si>
  <si>
    <t>St. Charles Parish</t>
  </si>
  <si>
    <t>St. Charles Parish, LA</t>
  </si>
  <si>
    <t>St. Helena Parish</t>
  </si>
  <si>
    <t>St. Helena Parish, LA</t>
  </si>
  <si>
    <t>St. James Parish</t>
  </si>
  <si>
    <t>St. James Parish, LA</t>
  </si>
  <si>
    <t>St. John the Baptist Parish</t>
  </si>
  <si>
    <t>St. John the Baptist Parish, LA</t>
  </si>
  <si>
    <t>St. Landry Parish</t>
  </si>
  <si>
    <t>St. Landry Parish, LA</t>
  </si>
  <si>
    <t>St. Martin Parish</t>
  </si>
  <si>
    <t>St. Martin Parish, LA</t>
  </si>
  <si>
    <t>St. Mary Parish</t>
  </si>
  <si>
    <t>St. Mary Parish, LA</t>
  </si>
  <si>
    <t>St. Tammany Parish</t>
  </si>
  <si>
    <t>St. Tammany Parish, LA</t>
  </si>
  <si>
    <t>Tangipahoa Parish</t>
  </si>
  <si>
    <t>Tangipahoa Parish, LA</t>
  </si>
  <si>
    <t>Tensas Parish</t>
  </si>
  <si>
    <t>Tensas Parish, LA</t>
  </si>
  <si>
    <t>Terrebonne Parish</t>
  </si>
  <si>
    <t>Terrebonne Parish, LA</t>
  </si>
  <si>
    <t>Union Parish</t>
  </si>
  <si>
    <t>Union Parish, LA</t>
  </si>
  <si>
    <t>Vermilion Parish</t>
  </si>
  <si>
    <t>Vermilion Parish, LA</t>
  </si>
  <si>
    <t>Vernon Parish</t>
  </si>
  <si>
    <t>Vernon Parish, LA</t>
  </si>
  <si>
    <t>Washington Parish</t>
  </si>
  <si>
    <t>Washington Parish, LA</t>
  </si>
  <si>
    <t>Webster Parish</t>
  </si>
  <si>
    <t>Webster Parish, LA</t>
  </si>
  <si>
    <t>West Baton Rouge Parish</t>
  </si>
  <si>
    <t>West Baton Rouge Parish, LA</t>
  </si>
  <si>
    <t>West Carroll Parish</t>
  </si>
  <si>
    <t>West Carroll Parish, LA</t>
  </si>
  <si>
    <t>West Feliciana Parish</t>
  </si>
  <si>
    <t>West Feliciana Parish, LA</t>
  </si>
  <si>
    <t>Winn Parish</t>
  </si>
  <si>
    <t>Winn Parish, LA</t>
  </si>
  <si>
    <t>Baltimore city</t>
  </si>
  <si>
    <t>Baltimore city, MD</t>
  </si>
  <si>
    <t>St. Louis city</t>
  </si>
  <si>
    <t>St. Louis city, MO</t>
  </si>
  <si>
    <t>Carson City</t>
  </si>
  <si>
    <t>Carson City, NV</t>
  </si>
  <si>
    <t>46102</t>
  </si>
  <si>
    <t>Oglala Lakota</t>
  </si>
  <si>
    <t>Oglala Lakota, SD</t>
  </si>
  <si>
    <t>Alexandria city</t>
  </si>
  <si>
    <t>Alexandria city, VA</t>
  </si>
  <si>
    <t>Bedford city</t>
  </si>
  <si>
    <t>Bedford city, VA</t>
  </si>
  <si>
    <t>Bristol city</t>
  </si>
  <si>
    <t>Bristol city, VA</t>
  </si>
  <si>
    <t>Buena Vista city</t>
  </si>
  <si>
    <t>Buena Vista city, VA</t>
  </si>
  <si>
    <t>Charlottesville city</t>
  </si>
  <si>
    <t>Charlottesville city, VA</t>
  </si>
  <si>
    <t>Chesapeake city</t>
  </si>
  <si>
    <t>Chesapeake city, VA</t>
  </si>
  <si>
    <t>Colonial Heights city</t>
  </si>
  <si>
    <t>Colonial Heights city, VA</t>
  </si>
  <si>
    <t>Covington city</t>
  </si>
  <si>
    <t>Covington city, VA</t>
  </si>
  <si>
    <t>Danville city</t>
  </si>
  <si>
    <t>Danville city, VA</t>
  </si>
  <si>
    <t>Emporia city</t>
  </si>
  <si>
    <t>Emporia city, VA</t>
  </si>
  <si>
    <t>Fairfax city</t>
  </si>
  <si>
    <t>Fairfax city, VA</t>
  </si>
  <si>
    <t>Falls Church city</t>
  </si>
  <si>
    <t>Falls Church city, VA</t>
  </si>
  <si>
    <t>Franklin city</t>
  </si>
  <si>
    <t>Franklin city, VA</t>
  </si>
  <si>
    <t>Fredericksburg city</t>
  </si>
  <si>
    <t>Fredericksburg city, VA</t>
  </si>
  <si>
    <t>Galax city</t>
  </si>
  <si>
    <t>Galax city, VA</t>
  </si>
  <si>
    <t>Hampton city</t>
  </si>
  <si>
    <t>Hampton city, VA</t>
  </si>
  <si>
    <t>Harrisonburg city</t>
  </si>
  <si>
    <t>Harrisonburg city, VA</t>
  </si>
  <si>
    <t>Hopewell city</t>
  </si>
  <si>
    <t>Hopewell city, VA</t>
  </si>
  <si>
    <t>Lexington city</t>
  </si>
  <si>
    <t>Lexington city, VA</t>
  </si>
  <si>
    <t>Lynchburg city</t>
  </si>
  <si>
    <t>Lynchburg city, VA</t>
  </si>
  <si>
    <t>Manassas city</t>
  </si>
  <si>
    <t>Manassas city, VA</t>
  </si>
  <si>
    <t>Manassas Park city</t>
  </si>
  <si>
    <t>Manassas Park city, VA</t>
  </si>
  <si>
    <t>Martinsville city</t>
  </si>
  <si>
    <t>Martinsville city, VA</t>
  </si>
  <si>
    <t>Newport News city</t>
  </si>
  <si>
    <t>Newport News city, VA</t>
  </si>
  <si>
    <t>Norfolk city</t>
  </si>
  <si>
    <t>Norfolk city, VA</t>
  </si>
  <si>
    <t>Norton city</t>
  </si>
  <si>
    <t>Norton city, VA</t>
  </si>
  <si>
    <t>Petersburg city</t>
  </si>
  <si>
    <t>Petersburg city, VA</t>
  </si>
  <si>
    <t>Poquoson city</t>
  </si>
  <si>
    <t>Poquoson city, VA</t>
  </si>
  <si>
    <t>Portsmouth city</t>
  </si>
  <si>
    <t>Portsmouth city, VA</t>
  </si>
  <si>
    <t>Radford city</t>
  </si>
  <si>
    <t>Radford city, VA</t>
  </si>
  <si>
    <t>Richmond city</t>
  </si>
  <si>
    <t>Richmond city, VA</t>
  </si>
  <si>
    <t>Roanoke city</t>
  </si>
  <si>
    <t>Roanoke city, VA</t>
  </si>
  <si>
    <t>Salem city</t>
  </si>
  <si>
    <t>Salem city, VA</t>
  </si>
  <si>
    <t>Staunton city</t>
  </si>
  <si>
    <t>Staunton city, VA</t>
  </si>
  <si>
    <t>Suffolk city</t>
  </si>
  <si>
    <t>Suffolk city, VA</t>
  </si>
  <si>
    <t>Virginia Beach city</t>
  </si>
  <si>
    <t>Virginia Beach city, VA</t>
  </si>
  <si>
    <t>Waynesboro city</t>
  </si>
  <si>
    <t>Waynesboro city, VA</t>
  </si>
  <si>
    <t>Williamsburg city</t>
  </si>
  <si>
    <t>Williamsburg city, VA</t>
  </si>
  <si>
    <t>Winchester city</t>
  </si>
  <si>
    <t>Winchester city, VA</t>
  </si>
  <si>
    <t>Eastern District</t>
  </si>
  <si>
    <t>Eastern District, AS</t>
  </si>
  <si>
    <t>Manu'a District</t>
  </si>
  <si>
    <t>Manu'a District, AS</t>
  </si>
  <si>
    <t>Western District</t>
  </si>
  <si>
    <t>Western District, AS</t>
  </si>
  <si>
    <t>Northern Islands Municipality</t>
  </si>
  <si>
    <t>Northern Islands Municipality, MP</t>
  </si>
  <si>
    <t>Rota Municipality</t>
  </si>
  <si>
    <t>Rota Municipality, MP</t>
  </si>
  <si>
    <t>Saipan Municipality</t>
  </si>
  <si>
    <t>Saipan Municipality, MP</t>
  </si>
  <si>
    <t>Tinian Municipality</t>
  </si>
  <si>
    <t>Tinian Municipality, MP</t>
  </si>
  <si>
    <t>Adjuntas Municipio</t>
  </si>
  <si>
    <t>Adjuntas Municipio, PR</t>
  </si>
  <si>
    <t>Aguada Municipio</t>
  </si>
  <si>
    <t>Aguada Municipio, PR</t>
  </si>
  <si>
    <t>Aguadilla Municipio</t>
  </si>
  <si>
    <t>Aguadilla Municipio, PR</t>
  </si>
  <si>
    <t>Aguas Buenas Municipio</t>
  </si>
  <si>
    <t>Aguas Buenas Municipio, PR</t>
  </si>
  <si>
    <t>Aibonito Municipio</t>
  </si>
  <si>
    <t>Aibonito Municipio, PR</t>
  </si>
  <si>
    <t>Anasco Municipio</t>
  </si>
  <si>
    <t>Anasco Municipio, PR</t>
  </si>
  <si>
    <t>Arecibo Municipio</t>
  </si>
  <si>
    <t>Arecibo Municipio, PR</t>
  </si>
  <si>
    <t>Arroyo Municipio</t>
  </si>
  <si>
    <t>Arroyo Municipio, PR</t>
  </si>
  <si>
    <t>Barceloneta Municipio</t>
  </si>
  <si>
    <t>Barceloneta Municipio, PR</t>
  </si>
  <si>
    <t>Barranquitas Municipio</t>
  </si>
  <si>
    <t>Barranquitas Municipio, PR</t>
  </si>
  <si>
    <t>Bayamon Municipio</t>
  </si>
  <si>
    <t>Bayamon Municipio, PR</t>
  </si>
  <si>
    <t>Cabo Rojo Municipio</t>
  </si>
  <si>
    <t>Cabo Rojo Municipio, PR</t>
  </si>
  <si>
    <t>Caguas Municipio</t>
  </si>
  <si>
    <t>Caguas Municipio, PR</t>
  </si>
  <si>
    <t>Camuy Municipio</t>
  </si>
  <si>
    <t>Camuy Municipio, PR</t>
  </si>
  <si>
    <t>Canovanas Municipio</t>
  </si>
  <si>
    <t>Canovanas Municipio, PR</t>
  </si>
  <si>
    <t>Carolina Municipio</t>
  </si>
  <si>
    <t>Carolina Municipio, PR</t>
  </si>
  <si>
    <t>Catano Municipio</t>
  </si>
  <si>
    <t>Catano Municipio, PR</t>
  </si>
  <si>
    <t>Cayey Municipio</t>
  </si>
  <si>
    <t>Cayey Municipio, PR</t>
  </si>
  <si>
    <t>Ceiba Municipio</t>
  </si>
  <si>
    <t>Ceiba Municipio, PR</t>
  </si>
  <si>
    <t>Ciales Municipio</t>
  </si>
  <si>
    <t>Ciales Municipio, PR</t>
  </si>
  <si>
    <t>Cidra Municipio</t>
  </si>
  <si>
    <t>Cidra Municipio, PR</t>
  </si>
  <si>
    <t>Coamo Municipio</t>
  </si>
  <si>
    <t>Coamo Municipio, PR</t>
  </si>
  <si>
    <t>Comerio Municipio</t>
  </si>
  <si>
    <t>Comerio Municipio, PR</t>
  </si>
  <si>
    <t>Corozal Municipio</t>
  </si>
  <si>
    <t>Corozal Municipio, PR</t>
  </si>
  <si>
    <t>Culebra Municipio</t>
  </si>
  <si>
    <t>Culebra Municipio, PR</t>
  </si>
  <si>
    <t>Dorado Municipio</t>
  </si>
  <si>
    <t>Dorado Municipio, PR</t>
  </si>
  <si>
    <t>Fajardo Municipio</t>
  </si>
  <si>
    <t>Fajardo Municipio, PR</t>
  </si>
  <si>
    <t>Florida Municipio</t>
  </si>
  <si>
    <t>Florida Municipio, PR</t>
  </si>
  <si>
    <t>Guanica Municipio</t>
  </si>
  <si>
    <t>Guanica Municipio, PR</t>
  </si>
  <si>
    <t>Guayama Municipio</t>
  </si>
  <si>
    <t>Guayama Municipio, PR</t>
  </si>
  <si>
    <t>Guayanilla Municipio</t>
  </si>
  <si>
    <t>Guayanilla Municipio, PR</t>
  </si>
  <si>
    <t>Guaynabo Municipio</t>
  </si>
  <si>
    <t>Guaynabo Municipio, PR</t>
  </si>
  <si>
    <t>Gurabo Municipio</t>
  </si>
  <si>
    <t>Gurabo Municipio, PR</t>
  </si>
  <si>
    <t>Hatillo Municipio</t>
  </si>
  <si>
    <t>Hatillo Municipio, PR</t>
  </si>
  <si>
    <t>Hormigueros Municipio</t>
  </si>
  <si>
    <t>Hormigueros Municipio, PR</t>
  </si>
  <si>
    <t>Humacao Municipio</t>
  </si>
  <si>
    <t>Humacao Municipio, PR</t>
  </si>
  <si>
    <t>Isabela Municipio</t>
  </si>
  <si>
    <t>Isabela Municipio, PR</t>
  </si>
  <si>
    <t>Jayuya Municipio</t>
  </si>
  <si>
    <t>Jayuya Municipio, PR</t>
  </si>
  <si>
    <t>Juana Diaz Municipio</t>
  </si>
  <si>
    <t>Juana Diaz Municipio, PR</t>
  </si>
  <si>
    <t>Juncos Municipio</t>
  </si>
  <si>
    <t>Juncos Municipio, PR</t>
  </si>
  <si>
    <t>Lajas Municipio</t>
  </si>
  <si>
    <t>Lajas Municipio, PR</t>
  </si>
  <si>
    <t>Lares Municipio</t>
  </si>
  <si>
    <t>Lares Municipio, PR</t>
  </si>
  <si>
    <t>Las Marias Municipio</t>
  </si>
  <si>
    <t>Las Marias Municipio, PR</t>
  </si>
  <si>
    <t>Las Piedras Municipio</t>
  </si>
  <si>
    <t>Las Piedras Municipio, PR</t>
  </si>
  <si>
    <t>Loiza Municipio</t>
  </si>
  <si>
    <t>Loiza Municipio, PR</t>
  </si>
  <si>
    <t>Luquillo Municipio</t>
  </si>
  <si>
    <t>Luquillo Municipio, PR</t>
  </si>
  <si>
    <t>Manati Municipio</t>
  </si>
  <si>
    <t>Manati Municipio, PR</t>
  </si>
  <si>
    <t>Maricao Municipio</t>
  </si>
  <si>
    <t>Maricao Municipio, PR</t>
  </si>
  <si>
    <t>Maunabo Municipio</t>
  </si>
  <si>
    <t>Maunabo Municipio, PR</t>
  </si>
  <si>
    <t>Mayaguez Municipio</t>
  </si>
  <si>
    <t>Mayaguez Municipio, PR</t>
  </si>
  <si>
    <t>Moca Municipio</t>
  </si>
  <si>
    <t>Moca Municipio, PR</t>
  </si>
  <si>
    <t>Morovis Municipio</t>
  </si>
  <si>
    <t>Morovis Municipio, PR</t>
  </si>
  <si>
    <t>Naguabo Municipio</t>
  </si>
  <si>
    <t>Naguabo Municipio, PR</t>
  </si>
  <si>
    <t>Naranjito Municipio</t>
  </si>
  <si>
    <t>Naranjito Municipio, PR</t>
  </si>
  <si>
    <t>Orocovis Municipio</t>
  </si>
  <si>
    <t>Orocovis Municipio, PR</t>
  </si>
  <si>
    <t>Patillas Municipio</t>
  </si>
  <si>
    <t>Patillas Municipio, PR</t>
  </si>
  <si>
    <t>Penuelas Municipio</t>
  </si>
  <si>
    <t>Penuelas Municipio, PR</t>
  </si>
  <si>
    <t>Ponce Municipio</t>
  </si>
  <si>
    <t>Ponce Municipio, PR</t>
  </si>
  <si>
    <t>Quebradillas Municipio</t>
  </si>
  <si>
    <t>Quebradillas Municipio, PR</t>
  </si>
  <si>
    <t>Rincon Municipio</t>
  </si>
  <si>
    <t>Rincon Municipio, PR</t>
  </si>
  <si>
    <t>Rio Grande Municipio</t>
  </si>
  <si>
    <t>Rio Grande Municipio, PR</t>
  </si>
  <si>
    <t>Sabana Grande Municipio</t>
  </si>
  <si>
    <t>Sabana Grande Municipio, PR</t>
  </si>
  <si>
    <t>Salinas Municipio</t>
  </si>
  <si>
    <t>Salinas Municipio, PR</t>
  </si>
  <si>
    <t>San German Municipio</t>
  </si>
  <si>
    <t>San German Municipio, PR</t>
  </si>
  <si>
    <t>San Juan Municipio</t>
  </si>
  <si>
    <t>San Juan Municipio, PR</t>
  </si>
  <si>
    <t>San Lorenzo Municipio</t>
  </si>
  <si>
    <t>San Lorenzo Municipio, PR</t>
  </si>
  <si>
    <t>San Sebastian Municipio</t>
  </si>
  <si>
    <t>San Sebastian Municipio, PR</t>
  </si>
  <si>
    <t>Santa Isabel Municipio</t>
  </si>
  <si>
    <t>Santa Isabel Municipio, PR</t>
  </si>
  <si>
    <t>Toa Alta Municipio</t>
  </si>
  <si>
    <t>Toa Alta Municipio, PR</t>
  </si>
  <si>
    <t>Toa Baja Municipio</t>
  </si>
  <si>
    <t>Toa Baja Municipio, PR</t>
  </si>
  <si>
    <t>Trujillo Alto Municipio</t>
  </si>
  <si>
    <t>Trujillo Alto Municipio, PR</t>
  </si>
  <si>
    <t>Utuado Municipio</t>
  </si>
  <si>
    <t>Utuado Municipio, PR</t>
  </si>
  <si>
    <t>Vega Alta Municipio</t>
  </si>
  <si>
    <t>Vega Alta Municipio, PR</t>
  </si>
  <si>
    <t>Vega Baja Municipio</t>
  </si>
  <si>
    <t>Vega Baja Municipio, PR</t>
  </si>
  <si>
    <t>Vieques Municipio</t>
  </si>
  <si>
    <t>Vieques Municipio, PR</t>
  </si>
  <si>
    <t>Villalba Municipio</t>
  </si>
  <si>
    <t>Villalba Municipio, PR</t>
  </si>
  <si>
    <t>Yabucoa Municipio</t>
  </si>
  <si>
    <t>Yabucoa Municipio, PR</t>
  </si>
  <si>
    <t>Yauco Municipio</t>
  </si>
  <si>
    <t>Yauco Municipio, PR</t>
  </si>
  <si>
    <t>St. Croix Island</t>
  </si>
  <si>
    <t>St. Croix Island, VI</t>
  </si>
  <si>
    <t>St. John Island</t>
  </si>
  <si>
    <t>St. John Island, VI</t>
  </si>
  <si>
    <t>St. Thomas Island</t>
  </si>
  <si>
    <t>St. Thomas Island, VI</t>
  </si>
  <si>
    <t>REVISION HISTORY</t>
  </si>
  <si>
    <t>Date</t>
  </si>
  <si>
    <t>Name</t>
  </si>
  <si>
    <t>NOT requested by the TB program</t>
  </si>
  <si>
    <r>
      <t xml:space="preserve">Vocabulary change from </t>
    </r>
    <r>
      <rPr>
        <b/>
        <sz val="11"/>
        <color theme="1"/>
        <rFont val="Calibri"/>
        <family val="2"/>
        <scheme val="minor"/>
      </rPr>
      <t>PHVS_BirthCountry_TB (v4)</t>
    </r>
    <r>
      <rPr>
        <sz val="11"/>
        <color theme="1"/>
        <rFont val="Calibri"/>
        <family val="2"/>
        <scheme val="minor"/>
      </rPr>
      <t xml:space="preserve"> to</t>
    </r>
    <r>
      <rPr>
        <b/>
        <sz val="11"/>
        <color theme="1"/>
        <rFont val="Calibri"/>
        <family val="2"/>
        <scheme val="minor"/>
      </rPr>
      <t xml:space="preserve"> PHVS_BirthCountry_CDC (v6)</t>
    </r>
    <r>
      <rPr>
        <sz val="11"/>
        <color theme="1"/>
        <rFont val="Calibri"/>
        <family val="2"/>
        <scheme val="minor"/>
      </rPr>
      <t xml:space="preserve"> List</t>
    </r>
  </si>
  <si>
    <r>
      <t xml:space="preserve">Vocabulary change from </t>
    </r>
    <r>
      <rPr>
        <b/>
        <sz val="11"/>
        <color theme="1"/>
        <rFont val="Calibri"/>
        <family val="2"/>
        <scheme val="minor"/>
      </rPr>
      <t>PHVS_County_FIPS_6-4 (v1)</t>
    </r>
    <r>
      <rPr>
        <sz val="11"/>
        <color theme="1"/>
        <rFont val="Calibri"/>
        <family val="2"/>
        <scheme val="minor"/>
      </rPr>
      <t xml:space="preserve"> to </t>
    </r>
    <r>
      <rPr>
        <b/>
        <sz val="11"/>
        <color theme="1"/>
        <rFont val="Calibri"/>
        <family val="2"/>
        <scheme val="minor"/>
      </rPr>
      <t>(v6)</t>
    </r>
  </si>
  <si>
    <r>
      <t xml:space="preserve">Vocabulary Change from </t>
    </r>
    <r>
      <rPr>
        <b/>
        <sz val="11"/>
        <color theme="1"/>
        <rFont val="Calibri"/>
        <family val="2"/>
        <scheme val="minor"/>
      </rPr>
      <t>PHVS_EthnicityGroup_CDC (v1)</t>
    </r>
    <r>
      <rPr>
        <sz val="11"/>
        <color theme="1"/>
        <rFont val="Calibri"/>
        <family val="2"/>
        <scheme val="minor"/>
      </rPr>
      <t xml:space="preserve"> to </t>
    </r>
    <r>
      <rPr>
        <b/>
        <sz val="11"/>
        <color theme="1"/>
        <rFont val="Calibri"/>
        <family val="2"/>
        <scheme val="minor"/>
      </rPr>
      <t>PHVS_EthnicityGroup_CDC_Unk (v2)</t>
    </r>
    <r>
      <rPr>
        <sz val="11"/>
        <color theme="1"/>
        <rFont val="Calibri"/>
        <family val="2"/>
        <scheme val="minor"/>
      </rPr>
      <t xml:space="preserve"> </t>
    </r>
    <r>
      <rPr>
        <sz val="11"/>
        <color rgb="FFFF0000"/>
        <rFont val="Calibri"/>
        <family val="2"/>
        <scheme val="minor"/>
      </rPr>
      <t xml:space="preserve">(Added Oth and UNK) </t>
    </r>
  </si>
  <si>
    <r>
      <t xml:space="preserve">Vocabulary Change from </t>
    </r>
    <r>
      <rPr>
        <b/>
        <sz val="11"/>
        <color theme="1"/>
        <rFont val="Calibri"/>
        <family val="2"/>
        <scheme val="minor"/>
      </rPr>
      <t>PHVS_RaceCategory_CDC (v1)</t>
    </r>
    <r>
      <rPr>
        <sz val="11"/>
        <color theme="1"/>
        <rFont val="Calibri"/>
        <family val="2"/>
        <scheme val="minor"/>
      </rPr>
      <t xml:space="preserve"> to </t>
    </r>
    <r>
      <rPr>
        <b/>
        <sz val="11"/>
        <color theme="1"/>
        <rFont val="Calibri"/>
        <family val="2"/>
        <scheme val="minor"/>
      </rPr>
      <t>PHVS_RaceCategory_CDC_NullFlavor (v1)</t>
    </r>
  </si>
  <si>
    <r>
      <t xml:space="preserve">Vocabulary change from </t>
    </r>
    <r>
      <rPr>
        <b/>
        <sz val="11"/>
        <color theme="1"/>
        <rFont val="Calibri"/>
        <family val="2"/>
        <scheme val="minor"/>
      </rPr>
      <t>PHVS_BirthCountry_TB (v4)</t>
    </r>
    <r>
      <rPr>
        <sz val="11"/>
        <color theme="1"/>
        <rFont val="Calibri"/>
        <family val="2"/>
        <scheme val="minor"/>
      </rPr>
      <t xml:space="preserve"> to </t>
    </r>
    <r>
      <rPr>
        <b/>
        <sz val="11"/>
        <color theme="1"/>
        <rFont val="Calibri"/>
        <family val="2"/>
        <scheme val="minor"/>
      </rPr>
      <t>PHVS_BirthCountry_CDC (v6)</t>
    </r>
    <r>
      <rPr>
        <sz val="11"/>
        <color theme="1"/>
        <rFont val="Calibri"/>
        <family val="2"/>
        <scheme val="minor"/>
      </rPr>
      <t xml:space="preserve"> List</t>
    </r>
  </si>
  <si>
    <t>OBX|nn|CWE|DEM126^Country of Birth^2.16.840.1.114222.4.5.232||MEX^Mexico^2.16.1||||||F</t>
  </si>
  <si>
    <t>OBX|nn|CWE|78746-5^Country of Birth^LN||USA^United States^ISO3166_1||||||F</t>
  </si>
  <si>
    <t>Data Type changed from TS to DT; TB program now requests full date is available</t>
  </si>
  <si>
    <r>
      <t xml:space="preserve">Vocabulary Change from </t>
    </r>
    <r>
      <rPr>
        <b/>
        <sz val="11"/>
        <color theme="1"/>
        <rFont val="Calibri"/>
        <family val="2"/>
        <scheme val="minor"/>
      </rPr>
      <t>PHVS_YesNo_HL7_2x (v1)</t>
    </r>
    <r>
      <rPr>
        <sz val="11"/>
        <color theme="1"/>
        <rFont val="Calibri"/>
        <family val="2"/>
        <scheme val="minor"/>
      </rPr>
      <t xml:space="preserve"> to </t>
    </r>
    <r>
      <rPr>
        <b/>
        <sz val="11"/>
        <color theme="1"/>
        <rFont val="Calibri"/>
        <family val="2"/>
        <scheme val="minor"/>
      </rPr>
      <t>PHVS_YesNoUnknown_CDC (v1)</t>
    </r>
    <r>
      <rPr>
        <sz val="11"/>
        <color theme="1"/>
        <rFont val="Calibri"/>
        <family val="2"/>
        <scheme val="minor"/>
      </rPr>
      <t xml:space="preserve"> </t>
    </r>
    <r>
      <rPr>
        <sz val="11"/>
        <color rgb="FFFF0000"/>
        <rFont val="Calibri"/>
        <family val="2"/>
        <scheme val="minor"/>
      </rPr>
      <t>(ADDED UNK)</t>
    </r>
  </si>
  <si>
    <t>Data element Identifier Changed to INV1276; Also Repeatable value rather than select one</t>
  </si>
  <si>
    <r>
      <t xml:space="preserve">Vocabulary Change from </t>
    </r>
    <r>
      <rPr>
        <b/>
        <sz val="11"/>
        <rFont val="Calibri"/>
        <family val="2"/>
        <scheme val="minor"/>
      </rPr>
      <t>PHVS_OccupationRiskCategory_TB (v1)</t>
    </r>
    <r>
      <rPr>
        <sz val="11"/>
        <rFont val="Calibri"/>
        <family val="2"/>
        <scheme val="minor"/>
      </rPr>
      <t xml:space="preserve"> to </t>
    </r>
    <r>
      <rPr>
        <b/>
        <sz val="11"/>
        <rFont val="Calibri"/>
        <family val="2"/>
        <scheme val="minor"/>
      </rPr>
      <t>PHVS_UsualOccupationIndustry_TB (v2)</t>
    </r>
  </si>
  <si>
    <t>Occupation and Industry Category</t>
  </si>
  <si>
    <t>OBX|nn|CWE|INV1276^Occupation and Industry Category^PHINQUESTION||223366009^Heathcare Personnel^SCT||||||F</t>
  </si>
  <si>
    <t>Patient Epidemiological Risk Factors</t>
  </si>
  <si>
    <t>Viral hepatitis (B or C only)</t>
  </si>
  <si>
    <t>OBX|nn|CWE|INV1119^Type of Correctional Facility^PHINQUESTION||PHC26^State Prison^CDCPHINVS||||||F</t>
  </si>
  <si>
    <t>OBX|nn|CWE|INV1120^Type of Long-Term Care Facility^PHINQUESTION||PHC221^Hospital-Based Facility^CDCPHINVS||||||F</t>
  </si>
  <si>
    <t>OBX|nn|CWE|TB129^Type of Correctional Facility^2.16.840.1.114222.4.5.232||PHC46^Federal Prison^2.16.840.1.114222.4.5.274||||||F</t>
  </si>
  <si>
    <t>OBX|nn|CWE|TB131^Type of Long Term Care Facility^2.16.840.1.114222.4.5.232||C0028688^Nursing Home^2.16.840.1.113883.6.86||||||F</t>
  </si>
  <si>
    <t>IGRA-Other</t>
  </si>
  <si>
    <t>LAB720</t>
  </si>
  <si>
    <t>LAB719</t>
  </si>
  <si>
    <t>Pathology/Cytology</t>
  </si>
  <si>
    <t>TB110 - Smear/Path/Cytology of Tissue and Other Body Fluids -- added to be used to assist with any migration from RVCT2009 to RVCT2020 but should be distinguishable for new cases</t>
  </si>
  <si>
    <t>Other IGRA Test Type</t>
  </si>
  <si>
    <t>Refused (qualifier value)</t>
  </si>
  <si>
    <t>PHC2092</t>
  </si>
  <si>
    <r>
      <t xml:space="preserve">Vocabulary Change PHVS_MicroscopicExamCultureSite_TB to newer version that </t>
    </r>
    <r>
      <rPr>
        <sz val="11"/>
        <color rgb="FFFF0000"/>
        <rFont val="Calibri"/>
        <family val="2"/>
        <scheme val="minor"/>
      </rPr>
      <t>adds 119334006 (for SPUTUM labs)</t>
    </r>
  </si>
  <si>
    <t>Data Element Identifier changed from TB205 to INV1133; the only change is that if you are supplying the OTHER disease site then you are allowed to report a specify for that OTH code in OBX-5.9</t>
  </si>
  <si>
    <t>OBX|nn|CWE|TB205^Site of Disease^2.16.840.1.114222.4.5.232||39607008^Pulmonary^2.16.840.1.113883.6.96||||||F</t>
  </si>
  <si>
    <t>OBX|nn|ST|TB207^Linking State Case Number 1^2.16.840.1.114222.4.5.232||2001-AL-CV0000001||||||F
OBX|nn|CWE|TB208^Link Reason 1^2.16.840.1.114222.4.5.232||PHC655^1-Recurrence or Previous diagnosis of TB^2.16.840.1.114222.4.5.274||||||F</t>
  </si>
  <si>
    <t>OBX|nn|CWE|TB266^Isolate Submitted for genotyping^2.16.840.1.114222.4.5.232||Y^Yes^2.16.840.1.113883.12.136||||||F</t>
  </si>
  <si>
    <t>OBX|nn|ST|TB267^If yes, Genotyping Accession Number for Episode^2.16.840.1.114222.4.5.232||02L2443||||||F</t>
  </si>
  <si>
    <t xml:space="preserve">
OBX|nn|CWE|TB158^Isoniazid initial susceptibility^2.16.840.1.114222.4.5.232||S^Susceptible^2.16.840.1.113883.12.78||||||F</t>
  </si>
  <si>
    <t>OBX|nn|CWE|TB268^Initial Susceptibility Specimen Type^2.16.840.1.114222.4.5.232||Y^Yes^2.16.840.1.113883.12.136||||||F
OBX|nn|CWE|TB269^Initial susceptibilty not sputum anatomic code^2.16.840.1.114222.4.5.232||||||||F</t>
  </si>
  <si>
    <t>Data Element Identifer LABAST3 (replaces individual laboratory anatomic site questions linked by test type LABAST6).  Also TB268/TB293 sputum Yes/No question is removed and sputum is place in the vocabulary for anatomic sites to be used for this question.</t>
  </si>
  <si>
    <t>Data Element Identifier INV1275</t>
  </si>
  <si>
    <t>OBX|nn|CWE|INV1151^Reason for Not Documenting Sputum Culture Conversion^PHINQUESTION||399307001^Lost to Follow Up^SCT||||||F</t>
  </si>
  <si>
    <t>PHVS_Country_ISO_3166-1 (v5)</t>
  </si>
  <si>
    <t>Initial Drafting for the FINAL MMG V3.0</t>
  </si>
  <si>
    <t xml:space="preserve">
OBX|nn|CWE|TB291^Reason Therapy Extended^2.16.840.1.114222.4.5.232||OTH^Other^2.16.840.1.113883.5.1008||||||F
OBX|nn|ST|TB292^Extended Other Specify^2.16.840.1.114222.4.5.232||Some other reason||||||F</t>
  </si>
  <si>
    <r>
      <t xml:space="preserve">Vocabulary Change to newer version that adds </t>
    </r>
    <r>
      <rPr>
        <sz val="11"/>
        <color rgb="FFFF0000"/>
        <rFont val="Calibri"/>
        <family val="2"/>
        <scheme val="minor"/>
      </rPr>
      <t>OTH (for Other)</t>
    </r>
    <r>
      <rPr>
        <sz val="11"/>
        <color theme="1"/>
        <rFont val="Calibri"/>
        <family val="2"/>
        <scheme val="minor"/>
      </rPr>
      <t xml:space="preserve"> - this will replace Other Correctional Facility (PHC63)</t>
    </r>
  </si>
  <si>
    <r>
      <t xml:space="preserve">Vocabulary Change to newer version that adds </t>
    </r>
    <r>
      <rPr>
        <sz val="11"/>
        <color rgb="FFFF0000"/>
        <rFont val="Calibri"/>
        <family val="2"/>
        <scheme val="minor"/>
      </rPr>
      <t xml:space="preserve">OTH (for Other) </t>
    </r>
    <r>
      <rPr>
        <sz val="11"/>
        <color theme="1"/>
        <rFont val="Calibri"/>
        <family val="2"/>
        <scheme val="minor"/>
      </rPr>
      <t>- this will replace Other Longterm Care Facility (282E00000X)</t>
    </r>
  </si>
  <si>
    <t>Updated vocabulary description for Correctional Facility and Longterm Care Facility to use OTH</t>
  </si>
  <si>
    <t>PHC2236</t>
  </si>
  <si>
    <t>Viral hepatitis type B or C (disorder)</t>
  </si>
  <si>
    <t>Modified the Code for Viral Hepatitis on RiskFactors Vocabulary Tab</t>
  </si>
  <si>
    <t>Added Not Offered into QualTestResult Vocabulary Tab</t>
  </si>
  <si>
    <t>Modified the description for Lived outside the US for &gt; 2months</t>
  </si>
  <si>
    <t>Lived outside the United States for &gt;2 months (uninterrupted).</t>
  </si>
  <si>
    <t>Change from PHVS_State_FIPS_5-2 but should be PHVS_NationalReportingJurisdiction_NND (this will include NYC as a separate move location)</t>
  </si>
  <si>
    <t>Updated Out of State Move vocabulary change to PHVS_NationalReportingJurisdiction_NND (this will include NYC as a separate move location)</t>
  </si>
  <si>
    <t>DOT and SAT could be translated from TB179; eDOT is new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</si>
</sst>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b/>
      <sz val="11"/>
      <color theme="1"/>
      <name val="Calibri"/>
      <family val="2"/>
      <scheme val="minor"/>
    </font>
    <font>
      <b/>
      <sz val="11"/>
      <color rgb="FFFFFFFF"/>
      <name val="Calibri"/>
      <family val="2"/>
      <scheme val="minor"/>
    </font>
    <font>
      <u/>
      <sz val="7"/>
      <color theme="10"/>
      <name val="Arial"/>
      <family val="2"/>
    </font>
    <font>
      <sz val="11"/>
      <color rgb="FFFF0000"/>
      <name val="Calibri"/>
      <family val="2"/>
      <scheme val="minor"/>
    </font>
    <font>
      <b/>
      <sz val="11"/>
      <color rgb="FFFF0000"/>
      <name val="Calibri"/>
      <family val="2"/>
      <scheme val="minor"/>
    </font>
    <font>
      <sz val="10"/>
      <color indexed="64"/>
      <name val="Arial"/>
      <family val="2"/>
    </font>
    <font>
      <b/>
      <sz val="10"/>
      <color indexed="18"/>
      <name val="Arial"/>
      <family val="2"/>
    </font>
    <font>
      <b/>
      <u/>
      <sz val="11"/>
      <color theme="1"/>
      <name val="Calibri"/>
      <family val="2"/>
      <scheme val="minor"/>
    </font>
    <font>
      <sz val="11"/>
      <name val="Calibri"/>
      <family val="2"/>
      <scheme val="minor"/>
    </font>
    <font>
      <sz val="11"/>
      <color rgb="FFC00000"/>
      <name val="Calibri"/>
      <family val="2"/>
      <scheme val="minor"/>
    </font>
    <font>
      <b/>
      <u/>
      <sz val="11"/>
      <color theme="1"/>
      <name val="Arial"/>
      <family val="2"/>
    </font>
    <font>
      <b/>
      <u/>
      <sz val="11"/>
      <color rgb="FF000000"/>
      <name val="Lato"/>
    </font>
    <font>
      <b/>
      <sz val="10"/>
      <color rgb="FFFF0000"/>
      <name val="Arial"/>
      <family val="2"/>
    </font>
    <font>
      <u/>
      <sz val="11"/>
      <color theme="10"/>
      <name val="Calibri"/>
      <family val="2"/>
      <scheme val="minor"/>
    </font>
    <font>
      <b/>
      <u/>
      <sz val="11"/>
      <color rgb="FFFF0000"/>
      <name val="Calibri"/>
      <family val="2"/>
      <scheme val="minor"/>
    </font>
    <font>
      <sz val="12"/>
      <name val="Calibri"/>
      <family val="2"/>
      <scheme val="minor"/>
    </font>
    <font>
      <u/>
      <sz val="11"/>
      <name val="Calibri"/>
      <family val="2"/>
      <scheme val="minor"/>
    </font>
    <font>
      <b/>
      <sz val="12"/>
      <color rgb="FFFF0000"/>
      <name val="Calibri"/>
      <family val="2"/>
      <scheme val="minor"/>
    </font>
    <font>
      <b/>
      <strike/>
      <sz val="11"/>
      <color rgb="FFFF0000"/>
      <name val="Calibri"/>
      <family val="2"/>
      <scheme val="minor"/>
    </font>
    <font>
      <sz val="10"/>
      <color indexed="64"/>
      <name val="Arial"/>
    </font>
    <font>
      <u/>
      <sz val="11"/>
      <color theme="10"/>
      <name val="Arial"/>
      <family val="2"/>
    </font>
    <font>
      <b/>
      <u/>
      <sz val="11"/>
      <color rgb="FFFF0000"/>
      <name val="Arial"/>
      <family val="2"/>
    </font>
    <font>
      <b/>
      <sz val="11"/>
      <name val="Calibri"/>
      <family val="2"/>
      <scheme val="minor"/>
    </font>
    <font>
      <b/>
      <sz val="10"/>
      <color indexed="18"/>
      <name val="Arial"/>
    </font>
  </fonts>
  <fills count="14">
    <fill>
      <patternFill patternType="none"/>
    </fill>
    <fill>
      <patternFill patternType="gray125"/>
    </fill>
    <fill>
      <patternFill patternType="solid">
        <fgColor rgb="FF70AD47"/>
        <bgColor indexed="64"/>
      </patternFill>
    </fill>
    <fill>
      <patternFill patternType="solid">
        <fgColor rgb="FFFFFF0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rgb="FF00B0F0"/>
        <bgColor indexed="64"/>
      </patternFill>
    </fill>
    <fill>
      <patternFill patternType="solid">
        <fgColor rgb="FF92D050"/>
        <bgColor indexed="64"/>
      </patternFill>
    </fill>
    <fill>
      <patternFill patternType="gray0625">
        <fgColor indexed="22"/>
        <bgColor indexed="22"/>
      </patternFill>
    </fill>
    <fill>
      <patternFill patternType="solid">
        <fgColor theme="9"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rgb="FFF8CBAD"/>
        <bgColor indexed="64"/>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theme="0"/>
      </left>
      <right style="medium">
        <color rgb="FFA8D08D"/>
      </right>
      <top style="thin">
        <color theme="0"/>
      </top>
      <bottom style="medium">
        <color rgb="FFA8D08D"/>
      </bottom>
      <diagonal/>
    </border>
  </borders>
  <cellStyleXfs count="5">
    <xf numFmtId="0" fontId="0" fillId="0" borderId="0"/>
    <xf numFmtId="0" fontId="3" fillId="0" borderId="0" applyNumberFormat="0" applyFill="0" applyBorder="0" applyAlignment="0" applyProtection="0">
      <alignment vertical="top"/>
      <protection locked="0"/>
    </xf>
    <xf numFmtId="0" fontId="4" fillId="0" borderId="0" applyNumberFormat="0" applyFill="0" applyBorder="0" applyAlignment="0" applyProtection="0"/>
    <xf numFmtId="0" fontId="6" fillId="0" borderId="0"/>
    <xf numFmtId="0" fontId="20" fillId="0" borderId="0"/>
  </cellStyleXfs>
  <cellXfs count="128">
    <xf numFmtId="0" fontId="0" fillId="0" borderId="0" xfId="0"/>
    <xf numFmtId="0" fontId="0" fillId="3" borderId="0" xfId="0" applyFill="1"/>
    <xf numFmtId="0" fontId="0" fillId="0" borderId="0" xfId="0" applyFill="1"/>
    <xf numFmtId="0" fontId="0" fillId="0" borderId="0" xfId="0" applyFont="1" applyAlignment="1">
      <alignment wrapText="1"/>
    </xf>
    <xf numFmtId="0" fontId="8" fillId="0" borderId="0" xfId="0" applyFont="1" applyFill="1"/>
    <xf numFmtId="0" fontId="7" fillId="0" borderId="0" xfId="3" applyFont="1" applyFill="1" applyAlignment="1">
      <alignment horizontal="left"/>
    </xf>
    <xf numFmtId="0" fontId="6" fillId="0" borderId="0" xfId="3" applyFont="1" applyFill="1"/>
    <xf numFmtId="0" fontId="6" fillId="0" borderId="0" xfId="3" applyFont="1" applyFill="1" applyAlignment="1">
      <alignment wrapText="1"/>
    </xf>
    <xf numFmtId="0" fontId="2" fillId="2" borderId="0" xfId="0" applyFont="1" applyFill="1" applyBorder="1" applyAlignment="1">
      <alignment wrapText="1"/>
    </xf>
    <xf numFmtId="0" fontId="11" fillId="0" borderId="0" xfId="0" applyFont="1"/>
    <xf numFmtId="0" fontId="7" fillId="0" borderId="0" xfId="0" applyFont="1" applyAlignment="1">
      <alignment horizontal="left"/>
    </xf>
    <xf numFmtId="0" fontId="12" fillId="0" borderId="0" xfId="0" applyFont="1" applyAlignment="1">
      <alignment vertical="top" wrapText="1"/>
    </xf>
    <xf numFmtId="0" fontId="6" fillId="0" borderId="0" xfId="3" applyFont="1"/>
    <xf numFmtId="0" fontId="0" fillId="0" borderId="0" xfId="0" applyFont="1" applyFill="1"/>
    <xf numFmtId="0" fontId="11" fillId="0" borderId="0" xfId="0" applyFont="1" applyFill="1"/>
    <xf numFmtId="0" fontId="7" fillId="0" borderId="0" xfId="0" applyFont="1" applyFill="1" applyAlignment="1">
      <alignment horizontal="left"/>
    </xf>
    <xf numFmtId="0" fontId="0" fillId="0" borderId="0" xfId="0" applyFont="1" applyFill="1" applyAlignment="1">
      <alignment wrapText="1"/>
    </xf>
    <xf numFmtId="0" fontId="11" fillId="0" borderId="0" xfId="0" applyFont="1" applyFill="1" applyAlignment="1">
      <alignment horizontal="left"/>
    </xf>
    <xf numFmtId="0" fontId="6" fillId="0" borderId="0" xfId="3" applyFont="1"/>
    <xf numFmtId="0" fontId="0" fillId="0" borderId="0" xfId="0" applyFont="1" applyFill="1" applyAlignment="1">
      <alignment horizontal="left"/>
    </xf>
    <xf numFmtId="0" fontId="0" fillId="0" borderId="0" xfId="0" applyAlignment="1">
      <alignment horizontal="left"/>
    </xf>
    <xf numFmtId="0" fontId="6" fillId="3" borderId="0" xfId="3" applyFont="1" applyFill="1"/>
    <xf numFmtId="0" fontId="0" fillId="0" borderId="2" xfId="0" applyFont="1" applyFill="1" applyBorder="1" applyAlignment="1">
      <alignment vertical="center" wrapText="1"/>
    </xf>
    <xf numFmtId="0" fontId="6" fillId="0" borderId="0" xfId="3" applyFont="1"/>
    <xf numFmtId="0" fontId="6" fillId="8" borderId="0" xfId="3" applyFont="1" applyFill="1"/>
    <xf numFmtId="0" fontId="0" fillId="0" borderId="0" xfId="0" applyAlignment="1">
      <alignment wrapText="1"/>
    </xf>
    <xf numFmtId="0" fontId="0" fillId="7" borderId="0" xfId="0" applyFont="1" applyFill="1" applyAlignment="1">
      <alignment horizontal="left"/>
    </xf>
    <xf numFmtId="0" fontId="0" fillId="7" borderId="0" xfId="0" applyFill="1"/>
    <xf numFmtId="0" fontId="6" fillId="7" borderId="0" xfId="3" applyFont="1" applyFill="1"/>
    <xf numFmtId="0" fontId="6" fillId="0" borderId="0" xfId="3" applyNumberFormat="1" applyFont="1" applyFill="1" applyAlignment="1">
      <alignment horizontal="left" wrapText="1"/>
    </xf>
    <xf numFmtId="0" fontId="0" fillId="0" borderId="0" xfId="0" applyNumberFormat="1" applyAlignment="1">
      <alignment horizontal="left"/>
    </xf>
    <xf numFmtId="0" fontId="8" fillId="0" borderId="0" xfId="0" applyFont="1" applyFill="1" applyAlignment="1">
      <alignment horizontal="left"/>
    </xf>
    <xf numFmtId="0" fontId="6" fillId="0" borderId="0" xfId="3" applyFont="1" applyFill="1" applyAlignment="1">
      <alignment horizontal="left" wrapText="1"/>
    </xf>
    <xf numFmtId="0" fontId="0" fillId="3" borderId="0" xfId="0" applyFill="1" applyAlignment="1">
      <alignment horizontal="left"/>
    </xf>
    <xf numFmtId="0" fontId="6" fillId="7" borderId="0" xfId="3" applyFont="1" applyFill="1" applyAlignment="1">
      <alignment horizontal="left"/>
    </xf>
    <xf numFmtId="0" fontId="0" fillId="7" borderId="0" xfId="0" applyFill="1" applyAlignment="1">
      <alignment horizontal="left"/>
    </xf>
    <xf numFmtId="0" fontId="6" fillId="7" borderId="0" xfId="3" applyNumberFormat="1" applyFont="1" applyFill="1" applyAlignment="1">
      <alignment horizontal="left" wrapText="1"/>
    </xf>
    <xf numFmtId="0" fontId="0" fillId="7" borderId="0" xfId="0" applyNumberFormat="1" applyFill="1" applyAlignment="1">
      <alignment horizontal="left"/>
    </xf>
    <xf numFmtId="0" fontId="3" fillId="0" borderId="0" xfId="1" applyAlignment="1" applyProtection="1"/>
    <xf numFmtId="0" fontId="11" fillId="0" borderId="0" xfId="0" applyFont="1" applyAlignment="1">
      <alignment horizontal="left"/>
    </xf>
    <xf numFmtId="0" fontId="12" fillId="0" borderId="0" xfId="0" applyFont="1" applyAlignment="1">
      <alignment horizontal="left" vertical="center" wrapText="1"/>
    </xf>
    <xf numFmtId="0" fontId="0" fillId="3" borderId="0" xfId="0" applyFont="1" applyFill="1" applyAlignment="1">
      <alignment horizontal="left" wrapText="1"/>
    </xf>
    <xf numFmtId="0" fontId="0" fillId="3" borderId="0" xfId="0" applyFont="1" applyFill="1" applyAlignment="1">
      <alignment wrapText="1"/>
    </xf>
    <xf numFmtId="0" fontId="0" fillId="0" borderId="0" xfId="0" applyFont="1" applyFill="1" applyBorder="1" applyAlignment="1">
      <alignment wrapText="1"/>
    </xf>
    <xf numFmtId="0" fontId="0" fillId="0" borderId="0" xfId="0" applyFont="1" applyBorder="1" applyAlignment="1">
      <alignment wrapText="1"/>
    </xf>
    <xf numFmtId="0" fontId="1" fillId="5" borderId="0" xfId="0" applyFont="1" applyFill="1" applyBorder="1" applyAlignment="1">
      <alignment wrapText="1"/>
    </xf>
    <xf numFmtId="0" fontId="0" fillId="5" borderId="0" xfId="0" applyFont="1" applyFill="1" applyBorder="1" applyAlignment="1">
      <alignment wrapText="1"/>
    </xf>
    <xf numFmtId="0" fontId="0" fillId="0" borderId="0" xfId="0" applyFont="1" applyBorder="1" applyAlignment="1">
      <alignment horizontal="left" wrapText="1"/>
    </xf>
    <xf numFmtId="0" fontId="1" fillId="9" borderId="0" xfId="0" applyFont="1" applyFill="1" applyBorder="1" applyAlignment="1">
      <alignment wrapText="1"/>
    </xf>
    <xf numFmtId="0" fontId="0" fillId="9" borderId="0" xfId="0" applyFont="1" applyFill="1" applyBorder="1" applyAlignment="1">
      <alignment wrapText="1"/>
    </xf>
    <xf numFmtId="0" fontId="9" fillId="0" borderId="0" xfId="0" applyNumberFormat="1" applyFont="1" applyBorder="1" applyAlignment="1">
      <alignment wrapText="1"/>
    </xf>
    <xf numFmtId="0" fontId="0" fillId="6" borderId="0" xfId="0" applyFont="1" applyFill="1" applyBorder="1" applyAlignment="1">
      <alignment wrapText="1"/>
    </xf>
    <xf numFmtId="0" fontId="5" fillId="10" borderId="0" xfId="0" applyFont="1" applyFill="1" applyBorder="1" applyAlignment="1">
      <alignment wrapText="1"/>
    </xf>
    <xf numFmtId="0" fontId="0" fillId="0" borderId="0" xfId="0" applyFont="1"/>
    <xf numFmtId="0" fontId="9" fillId="0" borderId="0" xfId="0" applyNumberFormat="1" applyFont="1" applyFill="1" applyBorder="1" applyAlignment="1">
      <alignment wrapText="1"/>
    </xf>
    <xf numFmtId="0" fontId="9" fillId="0" borderId="1" xfId="0" applyNumberFormat="1" applyFont="1" applyFill="1" applyBorder="1" applyAlignment="1">
      <alignment wrapText="1"/>
    </xf>
    <xf numFmtId="0" fontId="0" fillId="9" borderId="0" xfId="0" applyFont="1" applyFill="1"/>
    <xf numFmtId="0" fontId="11" fillId="0" borderId="0" xfId="0" applyFont="1" applyAlignment="1">
      <alignment wrapText="1"/>
    </xf>
    <xf numFmtId="0" fontId="13" fillId="0" borderId="0" xfId="0" applyFont="1" applyAlignment="1">
      <alignment horizontal="left"/>
    </xf>
    <xf numFmtId="0" fontId="0" fillId="11" borderId="0" xfId="0" applyFont="1" applyFill="1" applyBorder="1" applyAlignment="1">
      <alignment wrapText="1"/>
    </xf>
    <xf numFmtId="0" fontId="5" fillId="0" borderId="0" xfId="0" applyFont="1"/>
    <xf numFmtId="0" fontId="9" fillId="9" borderId="0" xfId="0" applyNumberFormat="1" applyFont="1" applyFill="1" applyBorder="1" applyAlignment="1">
      <alignment wrapText="1"/>
    </xf>
    <xf numFmtId="0" fontId="14" fillId="9" borderId="0" xfId="1" applyFont="1" applyFill="1" applyBorder="1" applyAlignment="1" applyProtection="1">
      <alignment wrapText="1"/>
    </xf>
    <xf numFmtId="0" fontId="14" fillId="0" borderId="0" xfId="1" applyFont="1" applyFill="1" applyBorder="1" applyAlignment="1" applyProtection="1">
      <alignment wrapText="1"/>
    </xf>
    <xf numFmtId="0" fontId="1" fillId="10" borderId="0" xfId="0" applyFont="1" applyFill="1" applyBorder="1" applyAlignment="1">
      <alignment wrapText="1"/>
    </xf>
    <xf numFmtId="0" fontId="15" fillId="10" borderId="0" xfId="1" applyFont="1" applyFill="1" applyBorder="1" applyAlignment="1" applyProtection="1">
      <alignment wrapText="1"/>
    </xf>
    <xf numFmtId="0" fontId="5" fillId="10" borderId="0" xfId="0" applyNumberFormat="1" applyFont="1" applyFill="1" applyBorder="1" applyAlignment="1">
      <alignment wrapText="1"/>
    </xf>
    <xf numFmtId="0" fontId="5" fillId="10" borderId="0" xfId="2" applyFont="1" applyFill="1" applyBorder="1" applyAlignment="1">
      <alignment wrapText="1"/>
    </xf>
    <xf numFmtId="0" fontId="0" fillId="0" borderId="0" xfId="0" applyFont="1" applyFill="1" applyBorder="1" applyAlignment="1">
      <alignment horizontal="left" wrapText="1"/>
    </xf>
    <xf numFmtId="0" fontId="9" fillId="9" borderId="1" xfId="0" applyNumberFormat="1" applyFont="1" applyFill="1" applyBorder="1" applyAlignment="1">
      <alignment wrapText="1"/>
    </xf>
    <xf numFmtId="0" fontId="16" fillId="0" borderId="0" xfId="0" applyFont="1" applyFill="1" applyAlignment="1">
      <alignment wrapText="1"/>
    </xf>
    <xf numFmtId="0" fontId="9" fillId="0" borderId="0" xfId="0" applyFont="1" applyFill="1" applyBorder="1" applyAlignment="1">
      <alignment wrapText="1"/>
    </xf>
    <xf numFmtId="0" fontId="17" fillId="0" borderId="0" xfId="1" applyFont="1" applyFill="1" applyBorder="1" applyAlignment="1" applyProtection="1">
      <alignment wrapText="1"/>
    </xf>
    <xf numFmtId="0" fontId="14" fillId="0" borderId="0" xfId="1" applyFont="1" applyBorder="1" applyAlignment="1" applyProtection="1">
      <alignment wrapText="1"/>
    </xf>
    <xf numFmtId="0" fontId="14" fillId="9" borderId="0" xfId="1" applyFont="1" applyFill="1" applyAlignment="1" applyProtection="1">
      <alignment wrapText="1"/>
    </xf>
    <xf numFmtId="0" fontId="0" fillId="0" borderId="0" xfId="0" applyAlignment="1">
      <alignment horizontal="left" wrapText="1"/>
    </xf>
    <xf numFmtId="0" fontId="1" fillId="9" borderId="0" xfId="0" applyFont="1" applyFill="1" applyAlignment="1">
      <alignment horizontal="left" wrapText="1"/>
    </xf>
    <xf numFmtId="0" fontId="9" fillId="0" borderId="1" xfId="0" applyNumberFormat="1" applyFont="1" applyBorder="1" applyAlignment="1">
      <alignment wrapText="1"/>
    </xf>
    <xf numFmtId="0" fontId="0" fillId="0" borderId="0" xfId="0" applyFont="1" applyFill="1" applyBorder="1" applyAlignment="1">
      <alignment horizontal="left" vertical="top" wrapText="1"/>
    </xf>
    <xf numFmtId="0" fontId="5" fillId="12" borderId="0" xfId="0" applyFont="1" applyFill="1" applyAlignment="1">
      <alignment wrapText="1"/>
    </xf>
    <xf numFmtId="0" fontId="18" fillId="12" borderId="0" xfId="0" applyFont="1" applyFill="1" applyAlignment="1">
      <alignment wrapText="1"/>
    </xf>
    <xf numFmtId="0" fontId="5" fillId="12" borderId="0" xfId="0" applyFont="1" applyFill="1" applyAlignment="1">
      <alignment horizontal="left" wrapText="1"/>
    </xf>
    <xf numFmtId="0" fontId="6" fillId="0" borderId="0" xfId="3" applyFont="1"/>
    <xf numFmtId="0" fontId="6" fillId="0" borderId="0" xfId="3" applyFont="1" applyAlignment="1">
      <alignment wrapText="1"/>
    </xf>
    <xf numFmtId="0" fontId="0" fillId="4" borderId="0" xfId="0" applyFont="1" applyFill="1" applyBorder="1" applyAlignment="1">
      <alignment wrapText="1"/>
    </xf>
    <xf numFmtId="0" fontId="0" fillId="0" borderId="0" xfId="0" quotePrefix="1" applyAlignment="1">
      <alignment horizontal="left"/>
    </xf>
    <xf numFmtId="49" fontId="2" fillId="2" borderId="0" xfId="0" applyNumberFormat="1" applyFont="1" applyFill="1" applyBorder="1" applyAlignment="1">
      <alignment wrapText="1"/>
    </xf>
    <xf numFmtId="49" fontId="0" fillId="5" borderId="0" xfId="0" applyNumberFormat="1" applyFont="1" applyFill="1" applyBorder="1" applyAlignment="1">
      <alignment wrapText="1"/>
    </xf>
    <xf numFmtId="49" fontId="0" fillId="0" borderId="0" xfId="0" applyNumberFormat="1" applyFont="1" applyFill="1" applyBorder="1" applyAlignment="1">
      <alignment wrapText="1"/>
    </xf>
    <xf numFmtId="49" fontId="5" fillId="10" borderId="0" xfId="2" applyNumberFormat="1" applyFont="1" applyFill="1" applyBorder="1" applyAlignment="1">
      <alignment wrapText="1"/>
    </xf>
    <xf numFmtId="49" fontId="1" fillId="9" borderId="0" xfId="0" applyNumberFormat="1" applyFont="1" applyFill="1" applyBorder="1" applyAlignment="1">
      <alignment wrapText="1"/>
    </xf>
    <xf numFmtId="49" fontId="1" fillId="9" borderId="0" xfId="0" applyNumberFormat="1" applyFont="1" applyFill="1" applyAlignment="1">
      <alignment horizontal="left" wrapText="1"/>
    </xf>
    <xf numFmtId="49" fontId="5" fillId="10" borderId="0" xfId="0" applyNumberFormat="1" applyFont="1" applyFill="1" applyBorder="1" applyAlignment="1">
      <alignment wrapText="1"/>
    </xf>
    <xf numFmtId="49" fontId="9" fillId="0" borderId="0" xfId="0" applyNumberFormat="1" applyFont="1" applyFill="1" applyBorder="1" applyAlignment="1">
      <alignment wrapText="1"/>
    </xf>
    <xf numFmtId="49" fontId="0" fillId="0" borderId="0" xfId="0" quotePrefix="1" applyNumberFormat="1" applyFont="1" applyFill="1" applyBorder="1" applyAlignment="1">
      <alignment wrapText="1"/>
    </xf>
    <xf numFmtId="49" fontId="0" fillId="0" borderId="0" xfId="0" applyNumberFormat="1" applyAlignment="1">
      <alignment horizontal="left" wrapText="1"/>
    </xf>
    <xf numFmtId="49" fontId="0" fillId="0" borderId="0" xfId="0" applyNumberFormat="1" applyAlignment="1">
      <alignment wrapText="1"/>
    </xf>
    <xf numFmtId="49" fontId="5" fillId="12" borderId="0" xfId="0" applyNumberFormat="1" applyFont="1" applyFill="1" applyAlignment="1">
      <alignment wrapText="1"/>
    </xf>
    <xf numFmtId="49" fontId="5" fillId="12" borderId="0" xfId="0" applyNumberFormat="1" applyFont="1" applyFill="1" applyAlignment="1">
      <alignment horizontal="left" wrapText="1"/>
    </xf>
    <xf numFmtId="49" fontId="0" fillId="0" borderId="0" xfId="0" applyNumberFormat="1" applyFont="1" applyBorder="1" applyAlignment="1">
      <alignment wrapText="1"/>
    </xf>
    <xf numFmtId="0" fontId="0" fillId="9" borderId="0" xfId="0" applyFill="1" applyAlignment="1">
      <alignment horizontal="left" wrapText="1"/>
    </xf>
    <xf numFmtId="14" fontId="0" fillId="0" borderId="0" xfId="0" applyNumberFormat="1"/>
    <xf numFmtId="0" fontId="19" fillId="10" borderId="0" xfId="0" applyFont="1" applyFill="1" applyBorder="1" applyAlignment="1">
      <alignment wrapText="1"/>
    </xf>
    <xf numFmtId="0" fontId="9" fillId="0" borderId="0" xfId="0" applyNumberFormat="1" applyFont="1" applyFill="1" applyBorder="1" applyAlignment="1" applyProtection="1">
      <alignment wrapText="1"/>
    </xf>
    <xf numFmtId="0" fontId="6" fillId="0" borderId="0" xfId="3" applyFont="1" applyAlignment="1">
      <alignment wrapText="1"/>
    </xf>
    <xf numFmtId="0" fontId="6" fillId="0" borderId="0" xfId="3" applyFont="1"/>
    <xf numFmtId="0" fontId="7" fillId="0" borderId="0" xfId="0" applyFont="1" applyAlignment="1">
      <alignment horizontal="left" wrapText="1"/>
    </xf>
    <xf numFmtId="0" fontId="12" fillId="0" borderId="0" xfId="0" applyFont="1" applyAlignment="1">
      <alignment wrapText="1"/>
    </xf>
    <xf numFmtId="0" fontId="0" fillId="13" borderId="0" xfId="0" applyFont="1" applyFill="1" applyBorder="1" applyAlignment="1">
      <alignment wrapText="1"/>
    </xf>
    <xf numFmtId="0" fontId="9" fillId="13" borderId="0" xfId="0" applyNumberFormat="1" applyFont="1" applyFill="1" applyBorder="1" applyAlignment="1">
      <alignment wrapText="1"/>
    </xf>
    <xf numFmtId="0" fontId="0" fillId="13" borderId="0" xfId="0" applyFill="1" applyAlignment="1">
      <alignment wrapText="1"/>
    </xf>
    <xf numFmtId="0" fontId="16" fillId="13" borderId="0" xfId="0" applyFont="1" applyFill="1" applyAlignment="1">
      <alignment wrapText="1"/>
    </xf>
    <xf numFmtId="0" fontId="20" fillId="0" borderId="0" xfId="4" applyFont="1" applyAlignment="1">
      <alignment wrapText="1"/>
    </xf>
    <xf numFmtId="0" fontId="20" fillId="0" borderId="0" xfId="4" applyFont="1" applyFill="1"/>
    <xf numFmtId="0" fontId="20" fillId="0" borderId="0" xfId="4" applyFont="1" applyFill="1" applyAlignment="1">
      <alignment wrapText="1"/>
    </xf>
    <xf numFmtId="0" fontId="21" fillId="0" borderId="0" xfId="1" applyFont="1" applyFill="1" applyBorder="1" applyAlignment="1" applyProtection="1">
      <alignment wrapText="1"/>
    </xf>
    <xf numFmtId="0" fontId="22" fillId="10" borderId="0" xfId="1" applyFont="1" applyFill="1" applyBorder="1" applyAlignment="1" applyProtection="1">
      <alignment wrapText="1"/>
    </xf>
    <xf numFmtId="0" fontId="0" fillId="13" borderId="0" xfId="0" applyFont="1" applyFill="1" applyAlignment="1">
      <alignment wrapText="1"/>
    </xf>
    <xf numFmtId="0" fontId="8" fillId="0" borderId="0" xfId="0" applyFont="1"/>
    <xf numFmtId="0" fontId="23" fillId="0" borderId="0" xfId="0" applyFont="1"/>
    <xf numFmtId="0" fontId="24" fillId="0" borderId="0" xfId="0" applyFont="1" applyAlignment="1">
      <alignment horizontal="left"/>
    </xf>
    <xf numFmtId="0" fontId="0" fillId="0" borderId="0" xfId="0" applyFill="1" applyAlignment="1">
      <alignment horizontal="left"/>
    </xf>
    <xf numFmtId="0" fontId="0" fillId="0" borderId="0" xfId="0" applyNumberFormat="1" applyFill="1" applyAlignment="1">
      <alignment horizontal="left"/>
    </xf>
    <xf numFmtId="0" fontId="1" fillId="6" borderId="0" xfId="0" applyFont="1" applyFill="1" applyBorder="1" applyAlignment="1">
      <alignment horizontal="left" wrapText="1"/>
    </xf>
    <xf numFmtId="0" fontId="1" fillId="6" borderId="0" xfId="0" applyFont="1" applyFill="1" applyBorder="1" applyAlignment="1">
      <alignment wrapText="1"/>
    </xf>
    <xf numFmtId="0" fontId="1" fillId="4" borderId="0" xfId="0" applyFont="1" applyFill="1" applyBorder="1" applyAlignment="1">
      <alignment wrapText="1"/>
    </xf>
    <xf numFmtId="0" fontId="1" fillId="4" borderId="0" xfId="0" applyFont="1" applyFill="1" applyBorder="1" applyAlignment="1">
      <alignment horizontal="left" wrapText="1"/>
    </xf>
    <xf numFmtId="0" fontId="1" fillId="11" borderId="0" xfId="0" applyFont="1" applyFill="1" applyBorder="1" applyAlignment="1">
      <alignment horizontal="left" wrapText="1"/>
    </xf>
  </cellXfs>
  <cellStyles count="5">
    <cellStyle name="Hyperlink" xfId="1" builtinId="8"/>
    <cellStyle name="Normal" xfId="0" builtinId="0"/>
    <cellStyle name="Normal 2" xfId="3" xr:uid="{00000000-0005-0000-0000-000002000000}"/>
    <cellStyle name="Normal 3" xfId="4" xr:uid="{00000000-0005-0000-0000-000003000000}"/>
    <cellStyle name="Warning Text" xfId="2" builtinId="11"/>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general" vertical="bottom" textRotation="0" wrapText="1" indent="0" justifyLastLine="0" shrinkToFit="0" readingOrder="0"/>
    </dxf>
    <dxf>
      <numFmt numFmtId="19" formatCode="m/d/yyyy"/>
    </dxf>
  </dxfs>
  <tableStyles count="0" defaultTableStyle="TableStyleMedium2" defaultPivotStyle="PivotStyleLight16"/>
  <colors>
    <mruColors>
      <color rgb="FFF8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7" totalsRowShown="0">
  <autoFilter ref="A1:C7" xr:uid="{00000000-0009-0000-0100-000001000000}"/>
  <tableColumns count="3">
    <tableColumn id="1" xr3:uid="{00000000-0010-0000-0000-000001000000}" name="Date" dataDxfId="28"/>
    <tableColumn id="2" xr3:uid="{00000000-0010-0000-0000-000002000000}" name="REVISION HISTORY" dataDxfId="27"/>
    <tableColumn id="3" xr3:uid="{00000000-0010-0000-0000-000003000000}" name="Name"/>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7"/>
  <sheetViews>
    <sheetView workbookViewId="0">
      <selection activeCell="B8" sqref="B8"/>
    </sheetView>
  </sheetViews>
  <sheetFormatPr defaultRowHeight="14.4"/>
  <cols>
    <col min="1" max="1" width="12.5546875" customWidth="1"/>
    <col min="2" max="2" width="116" style="25" customWidth="1"/>
    <col min="3" max="3" width="10.109375" customWidth="1"/>
  </cols>
  <sheetData>
    <row r="1" spans="1:3">
      <c r="A1" t="s">
        <v>10898</v>
      </c>
      <c r="B1" s="25" t="s">
        <v>10897</v>
      </c>
      <c r="C1" t="s">
        <v>10899</v>
      </c>
    </row>
    <row r="2" spans="1:3">
      <c r="A2" s="101">
        <v>43691</v>
      </c>
      <c r="B2" s="25" t="s">
        <v>10940</v>
      </c>
      <c r="C2" t="s">
        <v>1819</v>
      </c>
    </row>
    <row r="3" spans="1:3">
      <c r="A3" s="101">
        <v>43718</v>
      </c>
      <c r="B3" s="25" t="s">
        <v>10944</v>
      </c>
      <c r="C3" t="s">
        <v>1819</v>
      </c>
    </row>
    <row r="4" spans="1:3">
      <c r="A4" s="101">
        <v>43718</v>
      </c>
      <c r="B4" s="25" t="s">
        <v>10947</v>
      </c>
      <c r="C4" t="s">
        <v>1819</v>
      </c>
    </row>
    <row r="5" spans="1:3">
      <c r="A5" s="101">
        <v>43718</v>
      </c>
      <c r="B5" s="25" t="s">
        <v>10948</v>
      </c>
      <c r="C5" t="s">
        <v>1819</v>
      </c>
    </row>
    <row r="6" spans="1:3">
      <c r="A6" s="101">
        <v>43733</v>
      </c>
      <c r="B6" s="25" t="s">
        <v>10949</v>
      </c>
      <c r="C6" t="s">
        <v>1819</v>
      </c>
    </row>
    <row r="7" spans="1:3" ht="28.8">
      <c r="A7" s="101">
        <v>43733</v>
      </c>
      <c r="B7" s="25" t="s">
        <v>10952</v>
      </c>
      <c r="C7" t="s">
        <v>1819</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9"/>
  <sheetViews>
    <sheetView tabSelected="1" zoomScaleNormal="100" workbookViewId="0">
      <pane ySplit="1" topLeftCell="A43" activePane="bottomLeft" state="frozen"/>
      <selection pane="bottomLeft" activeCell="F43" sqref="F43"/>
    </sheetView>
  </sheetViews>
  <sheetFormatPr defaultColWidth="9.109375" defaultRowHeight="14.4"/>
  <cols>
    <col min="1" max="1" width="12.44140625" style="44" customWidth="1"/>
    <col min="2" max="2" width="24" style="44" customWidth="1"/>
    <col min="3" max="3" width="11.44140625" style="99" customWidth="1"/>
    <col min="4" max="4" width="11.109375" style="99" customWidth="1"/>
    <col min="5" max="5" width="10.44140625" style="44" customWidth="1"/>
    <col min="6" max="6" width="81.5546875" style="44" customWidth="1"/>
    <col min="7" max="7" width="35.44140625" style="44" customWidth="1"/>
    <col min="8" max="8" width="17.44140625" style="44" customWidth="1"/>
    <col min="9" max="9" width="59.88671875" style="44" customWidth="1"/>
    <col min="10" max="10" width="58.44140625" style="44" customWidth="1"/>
    <col min="11" max="16384" width="9.109375" style="44"/>
  </cols>
  <sheetData>
    <row r="1" spans="1:10" ht="28.8">
      <c r="A1" s="8" t="s">
        <v>1812</v>
      </c>
      <c r="B1" s="8" t="s">
        <v>0</v>
      </c>
      <c r="C1" s="86" t="s">
        <v>1708</v>
      </c>
      <c r="D1" s="86" t="s">
        <v>1709</v>
      </c>
      <c r="E1" s="8" t="s">
        <v>1705</v>
      </c>
      <c r="F1" s="8" t="s">
        <v>249</v>
      </c>
      <c r="G1" s="8" t="s">
        <v>926</v>
      </c>
      <c r="H1" s="8" t="s">
        <v>1739</v>
      </c>
      <c r="I1" s="8" t="s">
        <v>250</v>
      </c>
      <c r="J1" s="8" t="s">
        <v>251</v>
      </c>
    </row>
    <row r="2" spans="1:10" s="46" customFormat="1" ht="28.8">
      <c r="B2" s="45" t="s">
        <v>925</v>
      </c>
      <c r="C2" s="87"/>
      <c r="D2" s="87"/>
      <c r="F2" s="46" t="s">
        <v>1022</v>
      </c>
    </row>
    <row r="3" spans="1:10" s="46" customFormat="1" ht="43.2">
      <c r="B3" s="45" t="s">
        <v>925</v>
      </c>
      <c r="C3" s="87"/>
      <c r="D3" s="87"/>
      <c r="F3" s="46" t="s">
        <v>1023</v>
      </c>
    </row>
    <row r="4" spans="1:10" ht="28.8">
      <c r="A4" s="44" t="s">
        <v>1814</v>
      </c>
      <c r="B4" s="43" t="s">
        <v>1</v>
      </c>
      <c r="C4" s="88" t="s">
        <v>2</v>
      </c>
      <c r="D4" s="88" t="s">
        <v>1792</v>
      </c>
      <c r="E4" s="43" t="s">
        <v>1764</v>
      </c>
      <c r="F4" s="44" t="s">
        <v>245</v>
      </c>
      <c r="G4" s="44" t="s">
        <v>1234</v>
      </c>
      <c r="H4" s="108"/>
      <c r="I4" s="44" t="s">
        <v>1226</v>
      </c>
      <c r="J4" s="44" t="s">
        <v>1227</v>
      </c>
    </row>
    <row r="5" spans="1:10" s="52" customFormat="1" ht="28.8">
      <c r="B5" s="67" t="s">
        <v>4</v>
      </c>
      <c r="C5" s="89" t="s">
        <v>5</v>
      </c>
      <c r="D5" s="89"/>
      <c r="E5" s="67"/>
      <c r="F5" s="52" t="s">
        <v>1841</v>
      </c>
    </row>
    <row r="6" spans="1:10" s="52" customFormat="1">
      <c r="B6" s="67" t="s">
        <v>6</v>
      </c>
      <c r="C6" s="89" t="s">
        <v>7</v>
      </c>
      <c r="D6" s="89"/>
      <c r="E6" s="67"/>
      <c r="F6" s="52" t="s">
        <v>246</v>
      </c>
    </row>
    <row r="7" spans="1:10" ht="28.8">
      <c r="A7" s="44" t="s">
        <v>1814</v>
      </c>
      <c r="B7" s="43" t="s">
        <v>43</v>
      </c>
      <c r="C7" s="88" t="s">
        <v>44</v>
      </c>
      <c r="D7" s="88" t="s">
        <v>1793</v>
      </c>
      <c r="E7" s="43" t="s">
        <v>1764</v>
      </c>
      <c r="F7" s="44" t="s">
        <v>247</v>
      </c>
      <c r="G7" s="44" t="s">
        <v>1234</v>
      </c>
      <c r="H7" s="108"/>
      <c r="I7" s="44" t="s">
        <v>261</v>
      </c>
      <c r="J7" s="47" t="s">
        <v>264</v>
      </c>
    </row>
    <row r="8" spans="1:10" ht="28.8">
      <c r="A8" s="44" t="s">
        <v>1814</v>
      </c>
      <c r="B8" s="43" t="s">
        <v>45</v>
      </c>
      <c r="C8" s="88" t="s">
        <v>46</v>
      </c>
      <c r="D8" s="88" t="s">
        <v>1794</v>
      </c>
      <c r="E8" s="43" t="s">
        <v>1764</v>
      </c>
      <c r="F8" s="44" t="s">
        <v>248</v>
      </c>
      <c r="G8" s="44" t="s">
        <v>1234</v>
      </c>
      <c r="H8" s="108"/>
      <c r="I8" s="44" t="s">
        <v>262</v>
      </c>
      <c r="J8" s="68" t="s">
        <v>263</v>
      </c>
    </row>
    <row r="9" spans="1:10" ht="43.2">
      <c r="A9" s="44" t="s">
        <v>1814</v>
      </c>
      <c r="B9" s="43" t="s">
        <v>75</v>
      </c>
      <c r="C9" s="88" t="s">
        <v>8</v>
      </c>
      <c r="D9" s="88" t="s">
        <v>76</v>
      </c>
      <c r="E9" s="43" t="s">
        <v>1710</v>
      </c>
      <c r="F9" s="44" t="s">
        <v>1842</v>
      </c>
      <c r="G9" s="44" t="s">
        <v>1234</v>
      </c>
      <c r="H9" s="108"/>
      <c r="I9" s="44" t="s">
        <v>267</v>
      </c>
      <c r="J9" s="44" t="s">
        <v>260</v>
      </c>
    </row>
    <row r="10" spans="1:10" ht="28.8">
      <c r="A10" s="44" t="s">
        <v>1814</v>
      </c>
      <c r="B10" s="43" t="s">
        <v>1843</v>
      </c>
      <c r="C10" s="88" t="s">
        <v>9</v>
      </c>
      <c r="D10" s="88" t="s">
        <v>77</v>
      </c>
      <c r="E10" s="43" t="s">
        <v>1710</v>
      </c>
      <c r="F10" s="44" t="s">
        <v>266</v>
      </c>
      <c r="G10" s="44" t="s">
        <v>1234</v>
      </c>
      <c r="H10" s="108"/>
      <c r="I10" s="44" t="s">
        <v>268</v>
      </c>
      <c r="J10" s="44" t="s">
        <v>265</v>
      </c>
    </row>
    <row r="11" spans="1:10" s="52" customFormat="1" ht="28.8">
      <c r="B11" s="67" t="s">
        <v>252</v>
      </c>
      <c r="C11" s="89" t="s">
        <v>253</v>
      </c>
      <c r="D11" s="89"/>
      <c r="E11" s="67"/>
      <c r="F11" s="52" t="s">
        <v>1250</v>
      </c>
    </row>
    <row r="12" spans="1:10" s="52" customFormat="1" ht="28.8">
      <c r="B12" s="67" t="s">
        <v>254</v>
      </c>
      <c r="C12" s="89" t="s">
        <v>255</v>
      </c>
      <c r="D12" s="89"/>
      <c r="E12" s="67"/>
      <c r="F12" s="52" t="s">
        <v>1250</v>
      </c>
    </row>
    <row r="13" spans="1:10" s="52" customFormat="1" ht="28.8">
      <c r="B13" s="67" t="s">
        <v>259</v>
      </c>
      <c r="C13" s="89" t="s">
        <v>256</v>
      </c>
      <c r="D13" s="89"/>
      <c r="E13" s="67"/>
      <c r="F13" s="52" t="s">
        <v>1250</v>
      </c>
    </row>
    <row r="14" spans="1:10" s="52" customFormat="1" ht="28.8">
      <c r="B14" s="67" t="s">
        <v>258</v>
      </c>
      <c r="C14" s="89" t="s">
        <v>257</v>
      </c>
      <c r="D14" s="89"/>
      <c r="E14" s="67"/>
      <c r="F14" s="52" t="s">
        <v>1250</v>
      </c>
    </row>
    <row r="15" spans="1:10" s="102" customFormat="1">
      <c r="A15" s="52"/>
      <c r="B15" s="67" t="s">
        <v>10</v>
      </c>
      <c r="C15" s="89" t="s">
        <v>29</v>
      </c>
      <c r="D15" s="89"/>
      <c r="E15" s="67"/>
      <c r="F15" s="52" t="s">
        <v>1845</v>
      </c>
    </row>
    <row r="16" spans="1:10" s="43" customFormat="1" ht="57.6">
      <c r="A16" s="43" t="s">
        <v>1814</v>
      </c>
      <c r="B16" s="43" t="s">
        <v>1844</v>
      </c>
      <c r="C16" s="88" t="s">
        <v>29</v>
      </c>
      <c r="D16" s="88" t="s">
        <v>78</v>
      </c>
      <c r="E16" s="43" t="s">
        <v>1710</v>
      </c>
      <c r="F16" s="43" t="s">
        <v>933</v>
      </c>
      <c r="G16" s="43" t="s">
        <v>1820</v>
      </c>
      <c r="H16" s="63" t="s">
        <v>1821</v>
      </c>
      <c r="I16" s="43" t="s">
        <v>1822</v>
      </c>
      <c r="J16" s="103" t="s">
        <v>1840</v>
      </c>
    </row>
    <row r="17" spans="1:10" ht="72">
      <c r="A17" s="44" t="s">
        <v>1814</v>
      </c>
      <c r="B17" s="43" t="s">
        <v>81</v>
      </c>
      <c r="C17" s="88" t="s">
        <v>1248</v>
      </c>
      <c r="D17" s="88" t="s">
        <v>79</v>
      </c>
      <c r="E17" s="43" t="s">
        <v>1710</v>
      </c>
      <c r="F17" s="44" t="s">
        <v>1251</v>
      </c>
      <c r="G17" s="44" t="s">
        <v>1234</v>
      </c>
      <c r="H17" s="108"/>
      <c r="I17" s="44" t="s">
        <v>1847</v>
      </c>
      <c r="J17" s="44" t="s">
        <v>1846</v>
      </c>
    </row>
    <row r="18" spans="1:10" ht="43.2">
      <c r="A18" s="44" t="s">
        <v>1814</v>
      </c>
      <c r="B18" s="43" t="s">
        <v>82</v>
      </c>
      <c r="C18" s="88" t="s">
        <v>270</v>
      </c>
      <c r="D18" s="88" t="s">
        <v>80</v>
      </c>
      <c r="E18" s="43" t="s">
        <v>1710</v>
      </c>
      <c r="F18" s="44" t="s">
        <v>927</v>
      </c>
      <c r="G18" s="44" t="s">
        <v>10901</v>
      </c>
      <c r="H18" s="73" t="s">
        <v>1164</v>
      </c>
      <c r="I18" s="44" t="s">
        <v>922</v>
      </c>
      <c r="J18" s="44" t="s">
        <v>271</v>
      </c>
    </row>
    <row r="19" spans="1:10" ht="72">
      <c r="A19" s="44" t="s">
        <v>1814</v>
      </c>
      <c r="B19" s="43" t="s">
        <v>239</v>
      </c>
      <c r="C19" s="88" t="s">
        <v>58</v>
      </c>
      <c r="D19" s="88" t="s">
        <v>83</v>
      </c>
      <c r="E19" s="43" t="s">
        <v>1710</v>
      </c>
      <c r="F19" s="44" t="s">
        <v>921</v>
      </c>
      <c r="G19" s="44" t="s">
        <v>1276</v>
      </c>
      <c r="H19" s="108"/>
      <c r="I19" s="44" t="s">
        <v>928</v>
      </c>
      <c r="J19" s="44" t="s">
        <v>1649</v>
      </c>
    </row>
    <row r="20" spans="1:10" ht="43.2">
      <c r="A20" s="44" t="s">
        <v>1814</v>
      </c>
      <c r="B20" s="43" t="s">
        <v>59</v>
      </c>
      <c r="C20" s="88" t="s">
        <v>60</v>
      </c>
      <c r="D20" s="88" t="s">
        <v>84</v>
      </c>
      <c r="E20" s="43" t="s">
        <v>1710</v>
      </c>
      <c r="F20" s="44" t="s">
        <v>924</v>
      </c>
      <c r="G20" s="44" t="s">
        <v>1211</v>
      </c>
      <c r="H20" s="108"/>
      <c r="I20" s="44" t="s">
        <v>929</v>
      </c>
      <c r="J20" s="44" t="s">
        <v>923</v>
      </c>
    </row>
    <row r="21" spans="1:10" ht="72">
      <c r="A21" s="44" t="s">
        <v>1814</v>
      </c>
      <c r="B21" s="43" t="s">
        <v>54</v>
      </c>
      <c r="C21" s="88" t="s">
        <v>55</v>
      </c>
      <c r="D21" s="88" t="s">
        <v>1777</v>
      </c>
      <c r="E21" s="43" t="s">
        <v>1764</v>
      </c>
      <c r="F21" s="44" t="s">
        <v>931</v>
      </c>
      <c r="G21" s="44" t="s">
        <v>10902</v>
      </c>
      <c r="H21" s="115" t="s">
        <v>1853</v>
      </c>
      <c r="I21" s="44" t="s">
        <v>930</v>
      </c>
      <c r="J21" s="44" t="s">
        <v>1650</v>
      </c>
    </row>
    <row r="22" spans="1:10" ht="72">
      <c r="A22" s="44" t="s">
        <v>1814</v>
      </c>
      <c r="B22" s="43" t="s">
        <v>117</v>
      </c>
      <c r="C22" s="88" t="s">
        <v>61</v>
      </c>
      <c r="D22" s="88" t="s">
        <v>1778</v>
      </c>
      <c r="E22" s="43" t="s">
        <v>1764</v>
      </c>
      <c r="F22" s="44" t="s">
        <v>1683</v>
      </c>
      <c r="G22" s="44" t="s">
        <v>1234</v>
      </c>
      <c r="H22" s="108"/>
      <c r="I22" s="44" t="s">
        <v>932</v>
      </c>
      <c r="J22" s="44" t="s">
        <v>1651</v>
      </c>
    </row>
    <row r="23" spans="1:10" s="49" customFormat="1" ht="72">
      <c r="A23" s="49" t="s">
        <v>1814</v>
      </c>
      <c r="B23" s="48" t="s">
        <v>11</v>
      </c>
      <c r="C23" s="90" t="s">
        <v>269</v>
      </c>
      <c r="D23" s="90" t="s">
        <v>85</v>
      </c>
      <c r="E23" s="48" t="s">
        <v>1710</v>
      </c>
      <c r="F23" s="49" t="s">
        <v>934</v>
      </c>
      <c r="J23" s="61" t="s">
        <v>1542</v>
      </c>
    </row>
    <row r="24" spans="1:10" ht="28.8">
      <c r="A24" s="44" t="s">
        <v>1814</v>
      </c>
      <c r="B24" s="43" t="s">
        <v>47</v>
      </c>
      <c r="C24" s="88" t="s">
        <v>1765</v>
      </c>
      <c r="D24" s="88" t="s">
        <v>1766</v>
      </c>
      <c r="E24" s="43" t="s">
        <v>1764</v>
      </c>
      <c r="F24" s="44" t="s">
        <v>935</v>
      </c>
      <c r="G24" s="44" t="s">
        <v>1234</v>
      </c>
      <c r="H24" s="108"/>
      <c r="I24" s="108"/>
      <c r="J24" s="108"/>
    </row>
    <row r="25" spans="1:10" ht="28.8">
      <c r="A25" s="44" t="s">
        <v>1814</v>
      </c>
      <c r="B25" s="43" t="s">
        <v>51</v>
      </c>
      <c r="C25" s="88" t="s">
        <v>1767</v>
      </c>
      <c r="D25" s="88" t="s">
        <v>1768</v>
      </c>
      <c r="E25" s="43" t="s">
        <v>1764</v>
      </c>
      <c r="F25" s="44" t="s">
        <v>1769</v>
      </c>
      <c r="G25" s="44" t="s">
        <v>1211</v>
      </c>
      <c r="H25" s="108"/>
      <c r="I25" s="108"/>
      <c r="J25" s="108"/>
    </row>
    <row r="26" spans="1:10" ht="43.2">
      <c r="A26" s="44" t="s">
        <v>1814</v>
      </c>
      <c r="B26" s="43" t="s">
        <v>48</v>
      </c>
      <c r="C26" s="88" t="s">
        <v>52</v>
      </c>
      <c r="D26" s="88" t="s">
        <v>1713</v>
      </c>
      <c r="E26" s="43" t="s">
        <v>1710</v>
      </c>
      <c r="F26" s="44" t="s">
        <v>938</v>
      </c>
      <c r="G26" s="44" t="s">
        <v>1211</v>
      </c>
      <c r="H26" s="108"/>
      <c r="I26" s="44" t="s">
        <v>937</v>
      </c>
      <c r="J26" s="50" t="s">
        <v>936</v>
      </c>
    </row>
    <row r="27" spans="1:10" s="49" customFormat="1" ht="28.8">
      <c r="A27" s="49" t="s">
        <v>1814</v>
      </c>
      <c r="B27" s="48" t="s">
        <v>14</v>
      </c>
      <c r="C27" s="90" t="s">
        <v>269</v>
      </c>
      <c r="D27" s="90" t="s">
        <v>1803</v>
      </c>
      <c r="E27" s="48" t="s">
        <v>1764</v>
      </c>
      <c r="F27" s="49" t="s">
        <v>939</v>
      </c>
    </row>
    <row r="28" spans="1:10" ht="57.6">
      <c r="A28" s="44" t="s">
        <v>1814</v>
      </c>
      <c r="B28" s="43" t="s">
        <v>240</v>
      </c>
      <c r="C28" s="88" t="s">
        <v>13</v>
      </c>
      <c r="D28" s="88" t="s">
        <v>1773</v>
      </c>
      <c r="E28" s="43" t="s">
        <v>1764</v>
      </c>
      <c r="F28" s="44" t="s">
        <v>935</v>
      </c>
      <c r="G28" s="44" t="s">
        <v>10903</v>
      </c>
      <c r="H28" s="73" t="s">
        <v>1165</v>
      </c>
      <c r="I28" s="108"/>
      <c r="J28" s="109"/>
    </row>
    <row r="29" spans="1:10" ht="57.6">
      <c r="A29" s="44" t="s">
        <v>1814</v>
      </c>
      <c r="B29" s="43" t="s">
        <v>49</v>
      </c>
      <c r="C29" s="88" t="s">
        <v>1770</v>
      </c>
      <c r="D29" s="88" t="s">
        <v>1771</v>
      </c>
      <c r="E29" s="43" t="s">
        <v>1764</v>
      </c>
      <c r="F29" s="44" t="s">
        <v>935</v>
      </c>
      <c r="G29" s="44" t="s">
        <v>10904</v>
      </c>
      <c r="H29" s="73" t="s">
        <v>1166</v>
      </c>
      <c r="I29" s="108"/>
      <c r="J29" s="108"/>
    </row>
    <row r="30" spans="1:10">
      <c r="A30" s="44" t="s">
        <v>1814</v>
      </c>
      <c r="B30" s="43" t="s">
        <v>56</v>
      </c>
      <c r="C30" s="88" t="s">
        <v>57</v>
      </c>
      <c r="D30" s="88" t="s">
        <v>57</v>
      </c>
      <c r="E30" s="43" t="s">
        <v>1710</v>
      </c>
      <c r="F30" s="44" t="s">
        <v>935</v>
      </c>
      <c r="G30" s="44" t="s">
        <v>1211</v>
      </c>
      <c r="H30" s="108"/>
      <c r="I30" s="108"/>
      <c r="J30" s="108"/>
    </row>
    <row r="31" spans="1:10" s="49" customFormat="1" ht="28.8">
      <c r="A31" s="49" t="s">
        <v>1814</v>
      </c>
      <c r="B31" s="48" t="s">
        <v>41</v>
      </c>
      <c r="C31" s="90" t="s">
        <v>269</v>
      </c>
      <c r="D31" s="90" t="s">
        <v>1772</v>
      </c>
      <c r="E31" s="48" t="s">
        <v>1764</v>
      </c>
      <c r="F31" s="49" t="s">
        <v>966</v>
      </c>
    </row>
    <row r="32" spans="1:10" ht="43.2">
      <c r="A32" s="44" t="s">
        <v>1814</v>
      </c>
      <c r="B32" s="43" t="s">
        <v>30</v>
      </c>
      <c r="C32" s="88" t="s">
        <v>15</v>
      </c>
      <c r="D32" s="88" t="s">
        <v>1774</v>
      </c>
      <c r="E32" s="43" t="s">
        <v>1764</v>
      </c>
      <c r="F32" s="44" t="s">
        <v>967</v>
      </c>
      <c r="G32" s="44" t="s">
        <v>10905</v>
      </c>
      <c r="H32" s="73" t="s">
        <v>1164</v>
      </c>
      <c r="I32" s="43" t="s">
        <v>10906</v>
      </c>
      <c r="J32" s="43" t="s">
        <v>10907</v>
      </c>
    </row>
    <row r="33" spans="1:10" s="49" customFormat="1" ht="28.8">
      <c r="A33" s="49" t="s">
        <v>1814</v>
      </c>
      <c r="B33" s="76" t="s">
        <v>1648</v>
      </c>
      <c r="C33" s="91" t="s">
        <v>269</v>
      </c>
      <c r="D33" s="91" t="s">
        <v>1775</v>
      </c>
      <c r="E33" s="76" t="s">
        <v>1764</v>
      </c>
      <c r="F33" s="49" t="s">
        <v>1652</v>
      </c>
      <c r="G33" s="49" t="s">
        <v>1234</v>
      </c>
      <c r="H33" s="62"/>
    </row>
    <row r="34" spans="1:10" ht="28.8">
      <c r="A34" s="44" t="s">
        <v>1814</v>
      </c>
      <c r="B34" s="43" t="s">
        <v>87</v>
      </c>
      <c r="C34" s="88" t="s">
        <v>18</v>
      </c>
      <c r="D34" s="88" t="s">
        <v>18</v>
      </c>
      <c r="E34" s="43" t="s">
        <v>1710</v>
      </c>
      <c r="F34" s="44" t="s">
        <v>10908</v>
      </c>
      <c r="G34" s="44" t="s">
        <v>1234</v>
      </c>
      <c r="H34" s="108"/>
      <c r="I34" s="44" t="s">
        <v>969</v>
      </c>
      <c r="J34" s="44" t="s">
        <v>968</v>
      </c>
    </row>
    <row r="35" spans="1:10" ht="100.8">
      <c r="A35" s="44" t="s">
        <v>1814</v>
      </c>
      <c r="B35" s="43" t="s">
        <v>16</v>
      </c>
      <c r="C35" s="88" t="s">
        <v>17</v>
      </c>
      <c r="D35" s="88" t="s">
        <v>17</v>
      </c>
      <c r="E35" s="43" t="s">
        <v>1710</v>
      </c>
      <c r="F35" s="44" t="s">
        <v>935</v>
      </c>
      <c r="G35" s="44" t="s">
        <v>10909</v>
      </c>
      <c r="H35" s="108"/>
      <c r="I35" s="108"/>
      <c r="J35" s="108"/>
    </row>
    <row r="36" spans="1:10" s="52" customFormat="1" ht="28.8">
      <c r="B36" s="52" t="s">
        <v>1602</v>
      </c>
      <c r="C36" s="92" t="s">
        <v>1603</v>
      </c>
      <c r="D36" s="92"/>
      <c r="F36" s="52" t="s">
        <v>246</v>
      </c>
    </row>
    <row r="37" spans="1:10" s="52" customFormat="1">
      <c r="B37" s="52" t="s">
        <v>1604</v>
      </c>
      <c r="C37" s="92" t="s">
        <v>1605</v>
      </c>
      <c r="D37" s="92"/>
      <c r="F37" s="52" t="s">
        <v>1606</v>
      </c>
    </row>
    <row r="38" spans="1:10" ht="57.6">
      <c r="A38" s="44" t="s">
        <v>1814</v>
      </c>
      <c r="B38" s="43" t="s">
        <v>242</v>
      </c>
      <c r="C38" s="88" t="s">
        <v>241</v>
      </c>
      <c r="D38" s="88" t="s">
        <v>86</v>
      </c>
      <c r="E38" s="43" t="s">
        <v>1710</v>
      </c>
      <c r="F38" s="44" t="s">
        <v>971</v>
      </c>
      <c r="G38" s="44" t="s">
        <v>10905</v>
      </c>
      <c r="H38" s="73" t="s">
        <v>1164</v>
      </c>
      <c r="I38" s="44" t="s">
        <v>970</v>
      </c>
      <c r="J38" s="44" t="s">
        <v>972</v>
      </c>
    </row>
    <row r="39" spans="1:10" s="49" customFormat="1" ht="28.8">
      <c r="A39" s="49" t="s">
        <v>1814</v>
      </c>
      <c r="B39" s="48" t="s">
        <v>62</v>
      </c>
      <c r="C39" s="90" t="s">
        <v>269</v>
      </c>
      <c r="D39" s="90" t="s">
        <v>1776</v>
      </c>
      <c r="E39" s="48" t="s">
        <v>1764</v>
      </c>
      <c r="F39" s="49" t="s">
        <v>976</v>
      </c>
    </row>
    <row r="40" spans="1:10" s="49" customFormat="1" ht="57.6">
      <c r="A40" s="49" t="s">
        <v>1814</v>
      </c>
      <c r="B40" s="48" t="s">
        <v>53</v>
      </c>
      <c r="C40" s="90" t="s">
        <v>269</v>
      </c>
      <c r="D40" s="90" t="s">
        <v>88</v>
      </c>
      <c r="E40" s="48" t="s">
        <v>1710</v>
      </c>
      <c r="F40" s="49" t="s">
        <v>977</v>
      </c>
    </row>
    <row r="41" spans="1:10" ht="43.2">
      <c r="A41" s="44" t="s">
        <v>1710</v>
      </c>
      <c r="B41" s="43" t="s">
        <v>70</v>
      </c>
      <c r="C41" s="88" t="s">
        <v>20</v>
      </c>
      <c r="D41" s="88" t="s">
        <v>20</v>
      </c>
      <c r="E41" s="43" t="s">
        <v>1710</v>
      </c>
      <c r="F41" s="44" t="s">
        <v>1748</v>
      </c>
      <c r="G41" s="44" t="s">
        <v>1538</v>
      </c>
      <c r="H41" s="73" t="s">
        <v>1167</v>
      </c>
      <c r="I41" s="44" t="s">
        <v>989</v>
      </c>
      <c r="J41" s="44" t="s">
        <v>988</v>
      </c>
    </row>
    <row r="42" spans="1:10" ht="72">
      <c r="A42" s="44" t="s">
        <v>1814</v>
      </c>
      <c r="B42" s="43" t="s">
        <v>50</v>
      </c>
      <c r="C42" s="88" t="s">
        <v>19</v>
      </c>
      <c r="D42" s="88" t="s">
        <v>89</v>
      </c>
      <c r="E42" s="43" t="s">
        <v>1710</v>
      </c>
      <c r="F42" s="44" t="s">
        <v>990</v>
      </c>
      <c r="G42" s="44" t="s">
        <v>1539</v>
      </c>
      <c r="H42" s="73" t="s">
        <v>1168</v>
      </c>
      <c r="I42" s="44" t="s">
        <v>1225</v>
      </c>
      <c r="J42" s="50" t="s">
        <v>1017</v>
      </c>
    </row>
    <row r="43" spans="1:10" s="71" customFormat="1" ht="57.6">
      <c r="A43" s="71" t="s">
        <v>1814</v>
      </c>
      <c r="B43" s="71" t="s">
        <v>10912</v>
      </c>
      <c r="C43" s="93" t="s">
        <v>184</v>
      </c>
      <c r="D43" s="93" t="s">
        <v>1714</v>
      </c>
      <c r="E43" s="71" t="s">
        <v>1710</v>
      </c>
      <c r="F43" s="71" t="s">
        <v>10910</v>
      </c>
      <c r="G43" s="71" t="s">
        <v>10911</v>
      </c>
      <c r="H43" s="115" t="s">
        <v>1715</v>
      </c>
      <c r="I43" s="71" t="s">
        <v>1735</v>
      </c>
      <c r="J43" s="71" t="s">
        <v>10913</v>
      </c>
    </row>
    <row r="44" spans="1:10" s="51" customFormat="1">
      <c r="B44" s="124" t="s">
        <v>1269</v>
      </c>
      <c r="C44" s="124"/>
      <c r="D44" s="124"/>
      <c r="E44" s="124"/>
      <c r="F44" s="124"/>
    </row>
    <row r="45" spans="1:10" s="84" customFormat="1" ht="15" customHeight="1">
      <c r="B45" s="126" t="s">
        <v>1738</v>
      </c>
      <c r="C45" s="126"/>
      <c r="D45" s="126"/>
      <c r="E45" s="126"/>
      <c r="F45" s="126"/>
      <c r="G45" s="126"/>
      <c r="H45" s="126"/>
      <c r="I45" s="126"/>
    </row>
    <row r="46" spans="1:10" s="49" customFormat="1">
      <c r="A46" s="49" t="s">
        <v>1814</v>
      </c>
      <c r="B46" s="48" t="s">
        <v>109</v>
      </c>
      <c r="C46" s="90" t="s">
        <v>269</v>
      </c>
      <c r="D46" s="90" t="s">
        <v>113</v>
      </c>
      <c r="E46" s="48" t="s">
        <v>1710</v>
      </c>
      <c r="F46" s="49" t="s">
        <v>1018</v>
      </c>
    </row>
    <row r="47" spans="1:10" s="49" customFormat="1" ht="28.8">
      <c r="A47" s="49" t="s">
        <v>1814</v>
      </c>
      <c r="B47" s="48" t="s">
        <v>110</v>
      </c>
      <c r="C47" s="90" t="s">
        <v>269</v>
      </c>
      <c r="D47" s="90" t="s">
        <v>114</v>
      </c>
      <c r="E47" s="48" t="s">
        <v>1710</v>
      </c>
      <c r="F47" s="49" t="s">
        <v>1019</v>
      </c>
    </row>
    <row r="48" spans="1:10" s="49" customFormat="1">
      <c r="A48" s="49" t="s">
        <v>1814</v>
      </c>
      <c r="B48" s="48" t="s">
        <v>111</v>
      </c>
      <c r="C48" s="90" t="s">
        <v>269</v>
      </c>
      <c r="D48" s="90" t="s">
        <v>115</v>
      </c>
      <c r="E48" s="48" t="s">
        <v>1710</v>
      </c>
      <c r="F48" s="49" t="s">
        <v>1020</v>
      </c>
    </row>
    <row r="49" spans="1:10" s="49" customFormat="1" ht="28.8">
      <c r="A49" s="49" t="s">
        <v>1814</v>
      </c>
      <c r="B49" s="48" t="s">
        <v>112</v>
      </c>
      <c r="C49" s="90" t="s">
        <v>269</v>
      </c>
      <c r="D49" s="90" t="s">
        <v>116</v>
      </c>
      <c r="E49" s="48" t="s">
        <v>1710</v>
      </c>
      <c r="F49" s="49" t="s">
        <v>1021</v>
      </c>
    </row>
    <row r="50" spans="1:10" s="51" customFormat="1">
      <c r="B50" s="124" t="s">
        <v>1270</v>
      </c>
      <c r="C50" s="124"/>
      <c r="D50" s="124"/>
      <c r="E50" s="124"/>
      <c r="F50" s="124"/>
    </row>
    <row r="51" spans="1:10" s="51" customFormat="1" ht="15" customHeight="1">
      <c r="B51" s="124" t="s">
        <v>1267</v>
      </c>
      <c r="C51" s="124"/>
      <c r="D51" s="124"/>
      <c r="E51" s="124"/>
      <c r="F51" s="124"/>
    </row>
    <row r="52" spans="1:10" s="84" customFormat="1" ht="15" customHeight="1">
      <c r="B52" s="125" t="s">
        <v>1737</v>
      </c>
      <c r="C52" s="125"/>
      <c r="D52" s="125"/>
      <c r="E52" s="125"/>
      <c r="F52" s="125"/>
    </row>
    <row r="53" spans="1:10" s="49" customFormat="1" ht="43.2">
      <c r="A53" s="49" t="s">
        <v>1814</v>
      </c>
      <c r="B53" s="48" t="s">
        <v>10914</v>
      </c>
      <c r="C53" s="90" t="s">
        <v>269</v>
      </c>
      <c r="D53" s="90" t="s">
        <v>118</v>
      </c>
      <c r="E53" s="48" t="s">
        <v>1710</v>
      </c>
      <c r="F53" s="49" t="s">
        <v>1076</v>
      </c>
      <c r="G53" s="49" t="s">
        <v>1170</v>
      </c>
      <c r="H53" s="62" t="s">
        <v>1169</v>
      </c>
      <c r="J53" s="61" t="s">
        <v>1543</v>
      </c>
    </row>
    <row r="54" spans="1:10" ht="115.2">
      <c r="A54" s="44" t="s">
        <v>1814</v>
      </c>
      <c r="B54" s="43" t="s">
        <v>133</v>
      </c>
      <c r="C54" s="88" t="s">
        <v>1074</v>
      </c>
      <c r="D54" s="88" t="s">
        <v>119</v>
      </c>
      <c r="E54" s="43" t="s">
        <v>1710</v>
      </c>
      <c r="F54" s="44" t="s">
        <v>1024</v>
      </c>
      <c r="G54" s="44" t="s">
        <v>1211</v>
      </c>
      <c r="H54" s="108"/>
      <c r="I54" s="43" t="s">
        <v>1075</v>
      </c>
      <c r="J54" s="54" t="s">
        <v>1544</v>
      </c>
    </row>
    <row r="55" spans="1:10" s="51" customFormat="1">
      <c r="B55" s="123" t="s">
        <v>1268</v>
      </c>
      <c r="C55" s="123"/>
      <c r="D55" s="123"/>
      <c r="E55" s="123"/>
      <c r="F55" s="123"/>
    </row>
    <row r="56" spans="1:10" ht="43.2">
      <c r="A56" s="44" t="s">
        <v>1814</v>
      </c>
      <c r="B56" s="43" t="s">
        <v>34</v>
      </c>
      <c r="C56" s="88" t="s">
        <v>33</v>
      </c>
      <c r="D56" s="88" t="s">
        <v>120</v>
      </c>
      <c r="E56" s="43" t="s">
        <v>1710</v>
      </c>
      <c r="F56" s="44" t="s">
        <v>1077</v>
      </c>
      <c r="G56" s="44" t="s">
        <v>10942</v>
      </c>
      <c r="H56" s="108"/>
      <c r="I56" s="44" t="s">
        <v>10918</v>
      </c>
      <c r="J56" s="44" t="s">
        <v>10916</v>
      </c>
    </row>
    <row r="57" spans="1:10" ht="57.6">
      <c r="A57" s="44" t="s">
        <v>1814</v>
      </c>
      <c r="B57" s="43" t="s">
        <v>38</v>
      </c>
      <c r="C57" s="88" t="s">
        <v>37</v>
      </c>
      <c r="D57" s="88" t="s">
        <v>121</v>
      </c>
      <c r="E57" s="43" t="s">
        <v>1710</v>
      </c>
      <c r="F57" s="44" t="s">
        <v>1078</v>
      </c>
      <c r="G57" s="44" t="s">
        <v>10943</v>
      </c>
      <c r="H57" s="108"/>
      <c r="I57" s="44" t="s">
        <v>10919</v>
      </c>
      <c r="J57" s="44" t="s">
        <v>10917</v>
      </c>
    </row>
    <row r="58" spans="1:10" s="49" customFormat="1" ht="28.8">
      <c r="A58" s="49" t="s">
        <v>1814</v>
      </c>
      <c r="B58" s="48" t="s">
        <v>243</v>
      </c>
      <c r="C58" s="90" t="s">
        <v>269</v>
      </c>
      <c r="D58" s="90" t="s">
        <v>122</v>
      </c>
      <c r="E58" s="48" t="s">
        <v>1710</v>
      </c>
      <c r="F58" s="49" t="s">
        <v>1079</v>
      </c>
    </row>
    <row r="59" spans="1:10" s="52" customFormat="1" ht="43.2">
      <c r="B59" s="52" t="s">
        <v>36</v>
      </c>
      <c r="C59" s="92" t="s">
        <v>35</v>
      </c>
      <c r="D59" s="92"/>
      <c r="F59" s="52" t="s">
        <v>246</v>
      </c>
    </row>
    <row r="60" spans="1:10" s="52" customFormat="1" ht="28.8">
      <c r="B60" s="52" t="s">
        <v>1080</v>
      </c>
      <c r="C60" s="92" t="s">
        <v>1081</v>
      </c>
      <c r="D60" s="92"/>
      <c r="F60" s="52" t="s">
        <v>246</v>
      </c>
    </row>
    <row r="61" spans="1:10" s="49" customFormat="1" ht="43.2">
      <c r="A61" s="49" t="s">
        <v>1814</v>
      </c>
      <c r="B61" s="48" t="s">
        <v>10950</v>
      </c>
      <c r="C61" s="90" t="s">
        <v>269</v>
      </c>
      <c r="D61" s="90" t="s">
        <v>123</v>
      </c>
      <c r="E61" s="48" t="s">
        <v>1710</v>
      </c>
      <c r="F61" s="49" t="s">
        <v>1082</v>
      </c>
    </row>
    <row r="62" spans="1:10" s="51" customFormat="1">
      <c r="B62" s="123" t="s">
        <v>1265</v>
      </c>
      <c r="C62" s="123"/>
      <c r="D62" s="123"/>
      <c r="E62" s="123"/>
      <c r="F62" s="123"/>
    </row>
    <row r="63" spans="1:10" s="84" customFormat="1" ht="15" customHeight="1">
      <c r="B63" s="126" t="s">
        <v>1811</v>
      </c>
      <c r="C63" s="126"/>
      <c r="D63" s="126"/>
      <c r="E63" s="126"/>
      <c r="F63" s="126"/>
      <c r="G63" s="126"/>
      <c r="H63" s="126"/>
      <c r="I63" s="126"/>
    </row>
    <row r="64" spans="1:10" s="49" customFormat="1" ht="28.8">
      <c r="A64" s="49" t="s">
        <v>1814</v>
      </c>
      <c r="B64" s="48" t="s">
        <v>1086</v>
      </c>
      <c r="C64" s="90" t="s">
        <v>269</v>
      </c>
      <c r="D64" s="90" t="s">
        <v>93</v>
      </c>
      <c r="E64" s="48" t="s">
        <v>1710</v>
      </c>
      <c r="F64" s="49" t="s">
        <v>1092</v>
      </c>
      <c r="G64" s="49" t="s">
        <v>1170</v>
      </c>
      <c r="H64" s="62" t="s">
        <v>1171</v>
      </c>
      <c r="J64" s="49" t="s">
        <v>1155</v>
      </c>
    </row>
    <row r="65" spans="1:10" ht="144">
      <c r="A65" s="44" t="s">
        <v>1814</v>
      </c>
      <c r="B65" s="43" t="s">
        <v>1624</v>
      </c>
      <c r="C65" s="88" t="s">
        <v>1228</v>
      </c>
      <c r="D65" s="88" t="s">
        <v>95</v>
      </c>
      <c r="E65" s="43" t="s">
        <v>1710</v>
      </c>
      <c r="F65" s="44" t="s">
        <v>1181</v>
      </c>
      <c r="G65" s="44" t="s">
        <v>1540</v>
      </c>
      <c r="H65" s="73" t="s">
        <v>1172</v>
      </c>
      <c r="I65" s="44" t="s">
        <v>1224</v>
      </c>
      <c r="J65" s="44" t="s">
        <v>1156</v>
      </c>
    </row>
    <row r="66" spans="1:10" ht="43.2">
      <c r="A66" s="44" t="s">
        <v>1814</v>
      </c>
      <c r="B66" s="43" t="s">
        <v>1087</v>
      </c>
      <c r="C66" s="88" t="s">
        <v>1083</v>
      </c>
      <c r="D66" s="88" t="s">
        <v>91</v>
      </c>
      <c r="E66" s="43" t="s">
        <v>1710</v>
      </c>
      <c r="F66" s="44" t="s">
        <v>1180</v>
      </c>
      <c r="H66" s="108"/>
      <c r="I66" s="44" t="s">
        <v>1223</v>
      </c>
      <c r="J66" s="44" t="s">
        <v>1157</v>
      </c>
    </row>
    <row r="67" spans="1:10" ht="57.6">
      <c r="A67" s="44" t="s">
        <v>1814</v>
      </c>
      <c r="B67" s="43" t="s">
        <v>1085</v>
      </c>
      <c r="C67" s="88" t="s">
        <v>244</v>
      </c>
      <c r="D67" s="88" t="s">
        <v>92</v>
      </c>
      <c r="E67" s="43" t="s">
        <v>1710</v>
      </c>
      <c r="F67" s="44" t="s">
        <v>1182</v>
      </c>
      <c r="G67" s="44" t="s">
        <v>10928</v>
      </c>
      <c r="H67" s="108"/>
      <c r="I67" s="44" t="s">
        <v>1222</v>
      </c>
      <c r="J67" s="44" t="s">
        <v>1158</v>
      </c>
    </row>
    <row r="68" spans="1:10" ht="100.8">
      <c r="A68" s="44" t="s">
        <v>1814</v>
      </c>
      <c r="B68" s="43" t="s">
        <v>1088</v>
      </c>
      <c r="C68" s="88" t="s">
        <v>1084</v>
      </c>
      <c r="D68" s="88" t="s">
        <v>90</v>
      </c>
      <c r="E68" s="43" t="s">
        <v>1710</v>
      </c>
      <c r="F68" s="44" t="s">
        <v>1091</v>
      </c>
      <c r="G68" s="44" t="s">
        <v>1234</v>
      </c>
      <c r="H68" s="108"/>
      <c r="I68" s="44" t="s">
        <v>1221</v>
      </c>
      <c r="J68" s="44" t="s">
        <v>1159</v>
      </c>
    </row>
    <row r="69" spans="1:10" ht="43.2">
      <c r="A69" s="44" t="s">
        <v>1814</v>
      </c>
      <c r="B69" s="43" t="s">
        <v>1089</v>
      </c>
      <c r="C69" s="88" t="s">
        <v>1163</v>
      </c>
      <c r="D69" s="88" t="s">
        <v>96</v>
      </c>
      <c r="E69" s="43" t="s">
        <v>1710</v>
      </c>
      <c r="F69" s="44" t="s">
        <v>1183</v>
      </c>
      <c r="G69" s="44" t="s">
        <v>1234</v>
      </c>
      <c r="H69" s="108"/>
      <c r="I69" s="44" t="s">
        <v>1160</v>
      </c>
      <c r="J69" s="44" t="s">
        <v>1161</v>
      </c>
    </row>
    <row r="70" spans="1:10" ht="28.8">
      <c r="A70" s="44" t="s">
        <v>1814</v>
      </c>
      <c r="B70" s="43" t="s">
        <v>1090</v>
      </c>
      <c r="C70" s="88" t="s">
        <v>1163</v>
      </c>
      <c r="D70" s="88" t="s">
        <v>97</v>
      </c>
      <c r="E70" s="43" t="s">
        <v>1710</v>
      </c>
      <c r="F70" s="44" t="s">
        <v>1184</v>
      </c>
      <c r="G70" s="44" t="s">
        <v>1277</v>
      </c>
      <c r="H70" s="108"/>
      <c r="I70" s="108"/>
      <c r="J70" s="44" t="s">
        <v>1162</v>
      </c>
    </row>
    <row r="71" spans="1:10" s="51" customFormat="1">
      <c r="B71" s="124" t="s">
        <v>1266</v>
      </c>
      <c r="C71" s="124"/>
      <c r="D71" s="124"/>
      <c r="E71" s="124"/>
      <c r="F71" s="124"/>
    </row>
    <row r="72" spans="1:10" s="52" customFormat="1" ht="28.8">
      <c r="B72" s="67" t="s">
        <v>1174</v>
      </c>
      <c r="C72" s="89" t="s">
        <v>1175</v>
      </c>
      <c r="D72" s="89"/>
      <c r="E72" s="67"/>
      <c r="F72" s="52" t="s">
        <v>246</v>
      </c>
    </row>
    <row r="73" spans="1:10" s="52" customFormat="1" ht="43.2">
      <c r="B73" s="67" t="s">
        <v>26</v>
      </c>
      <c r="C73" s="89" t="s">
        <v>25</v>
      </c>
      <c r="D73" s="89"/>
      <c r="E73" s="67"/>
      <c r="F73" s="52" t="s">
        <v>246</v>
      </c>
    </row>
    <row r="74" spans="1:10" s="52" customFormat="1" ht="28.8">
      <c r="B74" s="67" t="s">
        <v>28</v>
      </c>
      <c r="C74" s="89" t="s">
        <v>27</v>
      </c>
      <c r="D74" s="89"/>
      <c r="E74" s="67"/>
      <c r="F74" s="52" t="s">
        <v>246</v>
      </c>
    </row>
    <row r="75" spans="1:10" s="52" customFormat="1">
      <c r="B75" s="67" t="s">
        <v>1176</v>
      </c>
      <c r="C75" s="89" t="s">
        <v>31</v>
      </c>
      <c r="D75" s="89"/>
      <c r="E75" s="67"/>
      <c r="F75" s="52" t="s">
        <v>246</v>
      </c>
    </row>
    <row r="76" spans="1:10" s="52" customFormat="1" ht="28.8">
      <c r="B76" s="67" t="s">
        <v>1177</v>
      </c>
      <c r="C76" s="89" t="s">
        <v>32</v>
      </c>
      <c r="D76" s="89"/>
      <c r="E76" s="67"/>
      <c r="F76" s="52" t="s">
        <v>246</v>
      </c>
    </row>
    <row r="77" spans="1:10" s="51" customFormat="1">
      <c r="B77" s="124" t="s">
        <v>1255</v>
      </c>
      <c r="C77" s="124"/>
      <c r="D77" s="124"/>
      <c r="E77" s="124"/>
      <c r="F77" s="124"/>
    </row>
    <row r="78" spans="1:10" s="84" customFormat="1" ht="15" customHeight="1">
      <c r="B78" s="126" t="s">
        <v>1743</v>
      </c>
      <c r="C78" s="126"/>
      <c r="D78" s="126"/>
      <c r="E78" s="126"/>
      <c r="F78" s="126"/>
      <c r="G78" s="126"/>
      <c r="H78" s="126"/>
      <c r="I78" s="126"/>
    </row>
    <row r="79" spans="1:10" s="49" customFormat="1" ht="43.2">
      <c r="A79" s="49" t="s">
        <v>1814</v>
      </c>
      <c r="B79" s="48" t="s">
        <v>108</v>
      </c>
      <c r="C79" s="90" t="s">
        <v>269</v>
      </c>
      <c r="D79" s="90" t="s">
        <v>104</v>
      </c>
      <c r="E79" s="48" t="s">
        <v>1710</v>
      </c>
      <c r="F79" s="49" t="s">
        <v>1179</v>
      </c>
      <c r="G79" s="49" t="s">
        <v>1212</v>
      </c>
      <c r="H79" s="62" t="s">
        <v>1197</v>
      </c>
      <c r="J79" s="61" t="s">
        <v>1213</v>
      </c>
    </row>
    <row r="80" spans="1:10" ht="43.2">
      <c r="A80" s="44" t="s">
        <v>1814</v>
      </c>
      <c r="B80" s="43" t="s">
        <v>99</v>
      </c>
      <c r="C80" s="88" t="s">
        <v>1178</v>
      </c>
      <c r="D80" s="88" t="s">
        <v>105</v>
      </c>
      <c r="E80" s="43" t="s">
        <v>1710</v>
      </c>
      <c r="F80" s="44" t="s">
        <v>1185</v>
      </c>
      <c r="G80" s="44" t="s">
        <v>1541</v>
      </c>
      <c r="H80" s="73" t="s">
        <v>1198</v>
      </c>
      <c r="I80" s="44" t="s">
        <v>1218</v>
      </c>
      <c r="J80" s="54" t="s">
        <v>1214</v>
      </c>
    </row>
    <row r="81" spans="1:10" s="49" customFormat="1" ht="28.8">
      <c r="A81" s="49" t="s">
        <v>1814</v>
      </c>
      <c r="B81" s="48" t="s">
        <v>183</v>
      </c>
      <c r="C81" s="90" t="s">
        <v>269</v>
      </c>
      <c r="D81" s="90" t="s">
        <v>94</v>
      </c>
      <c r="E81" s="48" t="s">
        <v>1710</v>
      </c>
      <c r="F81" s="49" t="s">
        <v>1740</v>
      </c>
      <c r="J81" s="61" t="s">
        <v>1217</v>
      </c>
    </row>
    <row r="82" spans="1:10" ht="43.2">
      <c r="A82" s="44" t="s">
        <v>1814</v>
      </c>
      <c r="B82" s="43" t="s">
        <v>100</v>
      </c>
      <c r="C82" s="88" t="s">
        <v>102</v>
      </c>
      <c r="D82" s="88" t="s">
        <v>106</v>
      </c>
      <c r="E82" s="43" t="s">
        <v>1710</v>
      </c>
      <c r="F82" s="44" t="s">
        <v>1741</v>
      </c>
      <c r="G82" s="44" t="s">
        <v>1211</v>
      </c>
      <c r="H82" s="108"/>
      <c r="I82" s="44" t="s">
        <v>1219</v>
      </c>
      <c r="J82" s="54" t="s">
        <v>1215</v>
      </c>
    </row>
    <row r="83" spans="1:10" ht="43.2">
      <c r="A83" s="44" t="s">
        <v>1814</v>
      </c>
      <c r="B83" s="43" t="s">
        <v>101</v>
      </c>
      <c r="C83" s="88" t="s">
        <v>103</v>
      </c>
      <c r="D83" s="88" t="s">
        <v>107</v>
      </c>
      <c r="E83" s="43" t="s">
        <v>1710</v>
      </c>
      <c r="F83" s="44" t="s">
        <v>1742</v>
      </c>
      <c r="G83" s="44" t="s">
        <v>1211</v>
      </c>
      <c r="H83" s="108"/>
      <c r="I83" s="44" t="s">
        <v>1220</v>
      </c>
      <c r="J83" s="54" t="s">
        <v>1216</v>
      </c>
    </row>
    <row r="84" spans="1:10" s="51" customFormat="1">
      <c r="B84" s="124" t="s">
        <v>1256</v>
      </c>
      <c r="C84" s="124"/>
      <c r="D84" s="124"/>
      <c r="E84" s="124"/>
      <c r="F84" s="124"/>
    </row>
    <row r="85" spans="1:10" ht="43.2">
      <c r="A85" s="44" t="s">
        <v>1710</v>
      </c>
      <c r="B85" s="43" t="s">
        <v>132</v>
      </c>
      <c r="C85" s="88" t="s">
        <v>1229</v>
      </c>
      <c r="D85" s="94" t="s">
        <v>1749</v>
      </c>
      <c r="E85" s="43" t="s">
        <v>1710</v>
      </c>
      <c r="F85" s="44" t="s">
        <v>1233</v>
      </c>
      <c r="G85" s="44" t="s">
        <v>1211</v>
      </c>
      <c r="H85" s="108"/>
      <c r="I85" s="44" t="s">
        <v>1241</v>
      </c>
      <c r="J85" s="44" t="s">
        <v>1236</v>
      </c>
    </row>
    <row r="86" spans="1:10" s="51" customFormat="1">
      <c r="B86" s="124" t="s">
        <v>1257</v>
      </c>
      <c r="C86" s="124"/>
      <c r="D86" s="124"/>
      <c r="E86" s="124"/>
      <c r="F86" s="124"/>
    </row>
    <row r="87" spans="1:10" s="84" customFormat="1" ht="15" customHeight="1">
      <c r="B87" s="126" t="s">
        <v>1752</v>
      </c>
      <c r="C87" s="126"/>
      <c r="D87" s="126"/>
      <c r="E87" s="126"/>
      <c r="F87" s="126"/>
      <c r="G87" s="126"/>
      <c r="H87" s="126"/>
      <c r="I87" s="126"/>
    </row>
    <row r="88" spans="1:10" s="49" customFormat="1" ht="28.8">
      <c r="A88" s="49" t="s">
        <v>1710</v>
      </c>
      <c r="B88" s="48" t="s">
        <v>124</v>
      </c>
      <c r="C88" s="90" t="s">
        <v>269</v>
      </c>
      <c r="D88" s="90" t="s">
        <v>130</v>
      </c>
      <c r="E88" s="48" t="s">
        <v>1710</v>
      </c>
      <c r="F88" s="49" t="s">
        <v>1231</v>
      </c>
      <c r="G88" s="49" t="s">
        <v>1232</v>
      </c>
      <c r="J88" s="49" t="s">
        <v>1235</v>
      </c>
    </row>
    <row r="89" spans="1:10" ht="28.8">
      <c r="A89" s="44" t="s">
        <v>1710</v>
      </c>
      <c r="B89" s="43" t="s">
        <v>125</v>
      </c>
      <c r="C89" s="88" t="s">
        <v>1230</v>
      </c>
      <c r="D89" s="88" t="s">
        <v>131</v>
      </c>
      <c r="E89" s="43" t="s">
        <v>1710</v>
      </c>
      <c r="F89" s="44" t="s">
        <v>1240</v>
      </c>
      <c r="G89" s="44" t="s">
        <v>1234</v>
      </c>
      <c r="H89" s="108"/>
      <c r="I89" s="44" t="s">
        <v>1242</v>
      </c>
      <c r="J89" s="44" t="s">
        <v>1237</v>
      </c>
    </row>
    <row r="90" spans="1:10" ht="72">
      <c r="A90" s="44" t="s">
        <v>1710</v>
      </c>
      <c r="B90" s="43" t="s">
        <v>126</v>
      </c>
      <c r="C90" s="88" t="s">
        <v>1248</v>
      </c>
      <c r="D90" s="88" t="s">
        <v>129</v>
      </c>
      <c r="E90" s="43" t="s">
        <v>1710</v>
      </c>
      <c r="F90" s="44" t="s">
        <v>1750</v>
      </c>
      <c r="G90" s="44" t="s">
        <v>1234</v>
      </c>
      <c r="H90" s="108"/>
      <c r="I90" s="44" t="s">
        <v>10931</v>
      </c>
      <c r="J90" s="44" t="s">
        <v>1238</v>
      </c>
    </row>
    <row r="91" spans="1:10" s="49" customFormat="1" ht="28.8">
      <c r="A91" s="49" t="s">
        <v>1710</v>
      </c>
      <c r="B91" s="48" t="s">
        <v>1252</v>
      </c>
      <c r="C91" s="90" t="s">
        <v>269</v>
      </c>
      <c r="D91" s="90" t="s">
        <v>128</v>
      </c>
      <c r="E91" s="48" t="s">
        <v>1710</v>
      </c>
      <c r="F91" s="49" t="s">
        <v>1751</v>
      </c>
      <c r="J91" s="49" t="s">
        <v>1239</v>
      </c>
    </row>
    <row r="92" spans="1:10" s="51" customFormat="1">
      <c r="B92" s="124" t="s">
        <v>1258</v>
      </c>
      <c r="C92" s="124"/>
      <c r="D92" s="124"/>
      <c r="E92" s="124"/>
      <c r="F92" s="124"/>
    </row>
    <row r="93" spans="1:10" s="49" customFormat="1" ht="43.2">
      <c r="A93" s="49" t="s">
        <v>1710</v>
      </c>
      <c r="B93" s="48" t="s">
        <v>68</v>
      </c>
      <c r="C93" s="90" t="s">
        <v>269</v>
      </c>
      <c r="D93" s="90" t="s">
        <v>1780</v>
      </c>
      <c r="E93" s="48" t="s">
        <v>1764</v>
      </c>
      <c r="F93" s="49" t="s">
        <v>1243</v>
      </c>
    </row>
    <row r="94" spans="1:10" ht="43.2">
      <c r="A94" s="44" t="s">
        <v>1710</v>
      </c>
      <c r="B94" s="43" t="s">
        <v>24</v>
      </c>
      <c r="C94" s="88" t="s">
        <v>23</v>
      </c>
      <c r="D94" s="88" t="s">
        <v>127</v>
      </c>
      <c r="E94" s="43" t="s">
        <v>1710</v>
      </c>
      <c r="F94" s="44" t="s">
        <v>10929</v>
      </c>
      <c r="G94" s="44" t="s">
        <v>1211</v>
      </c>
      <c r="H94" s="108"/>
      <c r="I94" s="44" t="s">
        <v>10930</v>
      </c>
      <c r="J94" s="77" t="s">
        <v>1366</v>
      </c>
    </row>
    <row r="95" spans="1:10" s="49" customFormat="1" ht="28.8">
      <c r="A95" s="49" t="s">
        <v>1814</v>
      </c>
      <c r="B95" s="48" t="s">
        <v>1744</v>
      </c>
      <c r="C95" s="90" t="s">
        <v>269</v>
      </c>
      <c r="D95" s="90" t="s">
        <v>1745</v>
      </c>
      <c r="E95" s="48" t="s">
        <v>1710</v>
      </c>
      <c r="F95" s="49" t="s">
        <v>1746</v>
      </c>
      <c r="J95" s="61"/>
    </row>
    <row r="96" spans="1:10" s="49" customFormat="1" ht="28.8">
      <c r="A96" s="49" t="s">
        <v>1814</v>
      </c>
      <c r="B96" s="48" t="s">
        <v>1788</v>
      </c>
      <c r="C96" s="90" t="s">
        <v>269</v>
      </c>
      <c r="D96" s="90" t="s">
        <v>1789</v>
      </c>
      <c r="E96" s="48" t="s">
        <v>1764</v>
      </c>
      <c r="F96" s="49" t="s">
        <v>1790</v>
      </c>
      <c r="J96" s="61"/>
    </row>
    <row r="97" spans="1:10" s="49" customFormat="1" ht="28.8">
      <c r="A97" s="49" t="s">
        <v>1814</v>
      </c>
      <c r="B97" s="48" t="s">
        <v>185</v>
      </c>
      <c r="C97" s="90" t="s">
        <v>269</v>
      </c>
      <c r="D97" s="90" t="s">
        <v>186</v>
      </c>
      <c r="E97" s="48" t="s">
        <v>1710</v>
      </c>
      <c r="F97" s="49" t="s">
        <v>1244</v>
      </c>
    </row>
    <row r="98" spans="1:10" s="49" customFormat="1" ht="28.8">
      <c r="A98" s="49" t="s">
        <v>1814</v>
      </c>
      <c r="B98" s="48" t="s">
        <v>188</v>
      </c>
      <c r="C98" s="90" t="s">
        <v>269</v>
      </c>
      <c r="D98" s="90" t="s">
        <v>187</v>
      </c>
      <c r="E98" s="48" t="s">
        <v>1710</v>
      </c>
      <c r="F98" s="49" t="s">
        <v>1245</v>
      </c>
    </row>
    <row r="99" spans="1:10" s="49" customFormat="1" ht="43.2">
      <c r="A99" s="49" t="s">
        <v>1814</v>
      </c>
      <c r="B99" s="48" t="s">
        <v>69</v>
      </c>
      <c r="C99" s="90" t="s">
        <v>269</v>
      </c>
      <c r="D99" s="90" t="s">
        <v>134</v>
      </c>
      <c r="E99" s="48" t="s">
        <v>1710</v>
      </c>
      <c r="F99" s="49" t="s">
        <v>1246</v>
      </c>
    </row>
    <row r="100" spans="1:10" ht="86.4">
      <c r="A100" s="44" t="s">
        <v>1814</v>
      </c>
      <c r="B100" s="43" t="s">
        <v>190</v>
      </c>
      <c r="C100" s="88" t="s">
        <v>1249</v>
      </c>
      <c r="D100" s="88" t="s">
        <v>189</v>
      </c>
      <c r="E100" s="43" t="s">
        <v>1710</v>
      </c>
      <c r="F100" s="44" t="s">
        <v>1247</v>
      </c>
      <c r="G100" s="44" t="s">
        <v>1234</v>
      </c>
      <c r="H100" s="108"/>
      <c r="I100" s="44" t="s">
        <v>1365</v>
      </c>
      <c r="J100" s="55" t="s">
        <v>1364</v>
      </c>
    </row>
    <row r="101" spans="1:10" s="43" customFormat="1" ht="28.8">
      <c r="A101" s="43" t="s">
        <v>1814</v>
      </c>
      <c r="B101" s="43" t="s">
        <v>39</v>
      </c>
      <c r="C101" s="88" t="s">
        <v>40</v>
      </c>
      <c r="D101" s="88" t="s">
        <v>135</v>
      </c>
      <c r="E101" s="43" t="s">
        <v>1710</v>
      </c>
      <c r="F101" s="43" t="s">
        <v>1272</v>
      </c>
      <c r="G101" s="43" t="s">
        <v>1234</v>
      </c>
      <c r="H101" s="108"/>
      <c r="I101" s="44" t="s">
        <v>1274</v>
      </c>
      <c r="J101" s="43" t="s">
        <v>1273</v>
      </c>
    </row>
    <row r="102" spans="1:10" s="49" customFormat="1" ht="28.8">
      <c r="A102" s="49" t="s">
        <v>1710</v>
      </c>
      <c r="B102" s="48" t="s">
        <v>1753</v>
      </c>
      <c r="C102" s="90" t="s">
        <v>269</v>
      </c>
      <c r="D102" s="90" t="s">
        <v>136</v>
      </c>
      <c r="E102" s="48" t="s">
        <v>1710</v>
      </c>
      <c r="F102" s="49" t="s">
        <v>1275</v>
      </c>
    </row>
    <row r="103" spans="1:10" s="51" customFormat="1">
      <c r="B103" s="124" t="s">
        <v>1259</v>
      </c>
      <c r="C103" s="124"/>
      <c r="D103" s="124"/>
      <c r="E103" s="124"/>
      <c r="F103" s="124"/>
    </row>
    <row r="104" spans="1:10" s="84" customFormat="1" ht="15" customHeight="1">
      <c r="B104" s="126" t="s">
        <v>1754</v>
      </c>
      <c r="C104" s="126"/>
      <c r="D104" s="126"/>
      <c r="E104" s="126"/>
      <c r="F104" s="126"/>
      <c r="G104" s="126"/>
      <c r="H104" s="126"/>
      <c r="I104" s="126"/>
    </row>
    <row r="105" spans="1:10" s="49" customFormat="1" ht="28.8">
      <c r="A105" s="49" t="s">
        <v>1710</v>
      </c>
      <c r="B105" s="48" t="s">
        <v>137</v>
      </c>
      <c r="C105" s="90" t="s">
        <v>269</v>
      </c>
      <c r="D105" s="90" t="s">
        <v>139</v>
      </c>
      <c r="E105" s="48" t="s">
        <v>1710</v>
      </c>
      <c r="F105" s="49" t="s">
        <v>1278</v>
      </c>
      <c r="G105" s="49" t="s">
        <v>1280</v>
      </c>
      <c r="H105" s="62" t="s">
        <v>1281</v>
      </c>
      <c r="J105" s="49" t="s">
        <v>1358</v>
      </c>
    </row>
    <row r="106" spans="1:10" ht="302.39999999999998">
      <c r="A106" s="44" t="s">
        <v>1710</v>
      </c>
      <c r="B106" s="43" t="s">
        <v>138</v>
      </c>
      <c r="C106" s="88" t="s">
        <v>1706</v>
      </c>
      <c r="D106" s="88" t="s">
        <v>140</v>
      </c>
      <c r="E106" s="43" t="s">
        <v>1710</v>
      </c>
      <c r="F106" s="44" t="s">
        <v>1279</v>
      </c>
      <c r="G106" s="44" t="s">
        <v>1211</v>
      </c>
      <c r="I106" s="44" t="s">
        <v>1360</v>
      </c>
      <c r="J106" s="55" t="s">
        <v>1359</v>
      </c>
    </row>
    <row r="107" spans="1:10" s="51" customFormat="1">
      <c r="B107" s="124" t="s">
        <v>1271</v>
      </c>
      <c r="C107" s="124"/>
      <c r="D107" s="124"/>
      <c r="E107" s="124"/>
      <c r="F107" s="124"/>
    </row>
    <row r="108" spans="1:10" ht="43.2">
      <c r="A108" s="44" t="s">
        <v>1710</v>
      </c>
      <c r="B108" s="43" t="s">
        <v>193</v>
      </c>
      <c r="C108" s="88" t="s">
        <v>195</v>
      </c>
      <c r="D108" s="88" t="s">
        <v>191</v>
      </c>
      <c r="E108" s="43" t="s">
        <v>1710</v>
      </c>
      <c r="F108" s="44" t="s">
        <v>1353</v>
      </c>
      <c r="G108" s="44" t="s">
        <v>1211</v>
      </c>
      <c r="H108" s="108"/>
      <c r="I108" s="44" t="s">
        <v>10932</v>
      </c>
      <c r="J108" s="54" t="s">
        <v>1361</v>
      </c>
    </row>
    <row r="109" spans="1:10" ht="28.8">
      <c r="A109" s="44" t="s">
        <v>1710</v>
      </c>
      <c r="B109" s="43" t="s">
        <v>194</v>
      </c>
      <c r="C109" s="88" t="s">
        <v>196</v>
      </c>
      <c r="D109" s="88" t="s">
        <v>192</v>
      </c>
      <c r="E109" s="43" t="s">
        <v>1710</v>
      </c>
      <c r="F109" s="44" t="s">
        <v>1354</v>
      </c>
      <c r="G109" s="44" t="s">
        <v>1234</v>
      </c>
      <c r="H109" s="108"/>
      <c r="I109" s="44" t="s">
        <v>10933</v>
      </c>
      <c r="J109" s="54" t="s">
        <v>1363</v>
      </c>
    </row>
    <row r="110" spans="1:10" ht="43.2">
      <c r="A110" s="44" t="s">
        <v>1710</v>
      </c>
      <c r="B110" s="43" t="s">
        <v>172</v>
      </c>
      <c r="C110" s="88" t="s">
        <v>42</v>
      </c>
      <c r="D110" s="88" t="s">
        <v>170</v>
      </c>
      <c r="E110" s="43" t="s">
        <v>1710</v>
      </c>
      <c r="F110" s="44" t="s">
        <v>1355</v>
      </c>
      <c r="G110" s="44" t="s">
        <v>1211</v>
      </c>
      <c r="H110" s="108"/>
      <c r="I110" s="44" t="s">
        <v>1438</v>
      </c>
      <c r="J110" s="54" t="s">
        <v>1362</v>
      </c>
    </row>
    <row r="111" spans="1:10" s="52" customFormat="1" ht="57.6">
      <c r="B111" s="52" t="s">
        <v>1441</v>
      </c>
      <c r="C111" s="92" t="s">
        <v>1442</v>
      </c>
      <c r="D111" s="92"/>
      <c r="F111" s="52" t="s">
        <v>246</v>
      </c>
      <c r="J111" s="66"/>
    </row>
    <row r="112" spans="1:10" s="51" customFormat="1">
      <c r="B112" s="124" t="s">
        <v>1356</v>
      </c>
      <c r="C112" s="124"/>
      <c r="D112" s="124"/>
      <c r="E112" s="124"/>
      <c r="F112" s="124"/>
    </row>
    <row r="113" spans="1:10" s="84" customFormat="1" ht="15" customHeight="1">
      <c r="B113" s="126" t="s">
        <v>1758</v>
      </c>
      <c r="C113" s="126"/>
      <c r="D113" s="126"/>
      <c r="E113" s="126"/>
      <c r="F113" s="126"/>
      <c r="G113" s="126"/>
      <c r="H113" s="126"/>
      <c r="I113" s="126"/>
    </row>
    <row r="114" spans="1:10" s="49" customFormat="1" ht="72">
      <c r="A114" s="49" t="s">
        <v>1710</v>
      </c>
      <c r="B114" s="48" t="s">
        <v>1448</v>
      </c>
      <c r="C114" s="90" t="s">
        <v>269</v>
      </c>
      <c r="D114" s="90" t="s">
        <v>197</v>
      </c>
      <c r="E114" s="48" t="s">
        <v>1710</v>
      </c>
      <c r="F114" s="49" t="s">
        <v>1455</v>
      </c>
      <c r="G114" s="49" t="s">
        <v>1367</v>
      </c>
      <c r="H114" s="74" t="s">
        <v>1413</v>
      </c>
      <c r="J114" s="49" t="s">
        <v>1437</v>
      </c>
    </row>
    <row r="115" spans="1:10" ht="72">
      <c r="A115" s="44" t="s">
        <v>1710</v>
      </c>
      <c r="B115" s="43" t="s">
        <v>1449</v>
      </c>
      <c r="C115" s="88" t="s">
        <v>1439</v>
      </c>
      <c r="D115" s="88" t="s">
        <v>198</v>
      </c>
      <c r="E115" s="43" t="s">
        <v>1710</v>
      </c>
      <c r="F115" s="44" t="s">
        <v>1443</v>
      </c>
      <c r="G115" s="44" t="s">
        <v>1234</v>
      </c>
      <c r="H115" s="108"/>
      <c r="I115" s="44" t="s">
        <v>1444</v>
      </c>
      <c r="J115" s="44" t="s">
        <v>1445</v>
      </c>
    </row>
    <row r="116" spans="1:10" s="49" customFormat="1" ht="86.4">
      <c r="A116" s="49" t="s">
        <v>1710</v>
      </c>
      <c r="B116" s="48" t="s">
        <v>1450</v>
      </c>
      <c r="C116" s="90" t="s">
        <v>269</v>
      </c>
      <c r="D116" s="90" t="s">
        <v>1757</v>
      </c>
      <c r="E116" s="48" t="s">
        <v>1710</v>
      </c>
      <c r="F116" s="49" t="s">
        <v>1440</v>
      </c>
      <c r="J116" s="69" t="s">
        <v>1446</v>
      </c>
    </row>
    <row r="117" spans="1:10" ht="72">
      <c r="A117" s="44" t="s">
        <v>1710</v>
      </c>
      <c r="B117" s="43" t="s">
        <v>1451</v>
      </c>
      <c r="C117" s="88" t="s">
        <v>1452</v>
      </c>
      <c r="D117" s="88" t="s">
        <v>199</v>
      </c>
      <c r="E117" s="43" t="s">
        <v>1710</v>
      </c>
      <c r="F117" s="43" t="s">
        <v>10936</v>
      </c>
      <c r="G117" s="44" t="s">
        <v>10928</v>
      </c>
      <c r="H117" s="108"/>
      <c r="I117" s="44" t="s">
        <v>10935</v>
      </c>
      <c r="J117" s="44" t="s">
        <v>1453</v>
      </c>
    </row>
    <row r="118" spans="1:10" ht="409.6">
      <c r="A118" s="44" t="s">
        <v>1710</v>
      </c>
      <c r="B118" s="43" t="s">
        <v>1454</v>
      </c>
      <c r="C118" s="88" t="s">
        <v>1707</v>
      </c>
      <c r="D118" s="88" t="s">
        <v>200</v>
      </c>
      <c r="E118" s="43" t="s">
        <v>1710</v>
      </c>
      <c r="F118" s="44" t="s">
        <v>1456</v>
      </c>
      <c r="G118" s="44" t="s">
        <v>1468</v>
      </c>
      <c r="H118" s="63" t="s">
        <v>1457</v>
      </c>
      <c r="I118" s="44" t="s">
        <v>10934</v>
      </c>
      <c r="J118" s="44" t="s">
        <v>1469</v>
      </c>
    </row>
    <row r="119" spans="1:10" s="49" customFormat="1" ht="86.4">
      <c r="A119" s="49" t="s">
        <v>1710</v>
      </c>
      <c r="B119" s="48" t="s">
        <v>1470</v>
      </c>
      <c r="C119" s="90" t="s">
        <v>269</v>
      </c>
      <c r="D119" s="90" t="s">
        <v>201</v>
      </c>
      <c r="E119" s="48" t="s">
        <v>1710</v>
      </c>
      <c r="F119" s="49" t="s">
        <v>1625</v>
      </c>
    </row>
    <row r="120" spans="1:10" s="51" customFormat="1">
      <c r="B120" s="124" t="s">
        <v>1357</v>
      </c>
      <c r="C120" s="124"/>
      <c r="D120" s="124"/>
      <c r="E120" s="124"/>
      <c r="F120" s="124"/>
    </row>
    <row r="121" spans="1:10" s="49" customFormat="1" ht="43.2">
      <c r="A121" s="49" t="s">
        <v>1710</v>
      </c>
      <c r="B121" s="48" t="s">
        <v>171</v>
      </c>
      <c r="C121" s="90" t="s">
        <v>269</v>
      </c>
      <c r="D121" s="90" t="s">
        <v>173</v>
      </c>
      <c r="E121" s="48" t="s">
        <v>1710</v>
      </c>
      <c r="F121" s="49" t="s">
        <v>1473</v>
      </c>
    </row>
    <row r="122" spans="1:10" s="51" customFormat="1">
      <c r="B122" s="123" t="s">
        <v>1472</v>
      </c>
      <c r="C122" s="123"/>
      <c r="D122" s="123"/>
      <c r="E122" s="123"/>
      <c r="F122" s="123"/>
    </row>
    <row r="123" spans="1:10" s="84" customFormat="1" ht="15" customHeight="1">
      <c r="B123" s="126" t="s">
        <v>1759</v>
      </c>
      <c r="C123" s="126"/>
      <c r="D123" s="126"/>
      <c r="E123" s="126"/>
      <c r="F123" s="126"/>
      <c r="G123" s="126"/>
      <c r="H123" s="126"/>
      <c r="I123" s="126"/>
    </row>
    <row r="124" spans="1:10" s="49" customFormat="1" ht="28.8">
      <c r="A124" s="49" t="s">
        <v>1710</v>
      </c>
      <c r="B124" s="48" t="s">
        <v>210</v>
      </c>
      <c r="C124" s="90" t="s">
        <v>269</v>
      </c>
      <c r="D124" s="90" t="s">
        <v>174</v>
      </c>
      <c r="E124" s="48" t="s">
        <v>1710</v>
      </c>
      <c r="F124" s="49" t="s">
        <v>1475</v>
      </c>
    </row>
    <row r="125" spans="1:10" s="49" customFormat="1" ht="28.8">
      <c r="A125" s="49" t="s">
        <v>1710</v>
      </c>
      <c r="B125" s="48" t="s">
        <v>202</v>
      </c>
      <c r="C125" s="90" t="s">
        <v>269</v>
      </c>
      <c r="D125" s="90" t="s">
        <v>175</v>
      </c>
      <c r="E125" s="48" t="s">
        <v>1710</v>
      </c>
      <c r="F125" s="49" t="s">
        <v>1476</v>
      </c>
    </row>
    <row r="126" spans="1:10" s="49" customFormat="1" ht="28.8">
      <c r="A126" s="49" t="s">
        <v>1710</v>
      </c>
      <c r="B126" s="48" t="s">
        <v>203</v>
      </c>
      <c r="C126" s="90" t="s">
        <v>269</v>
      </c>
      <c r="D126" s="90" t="s">
        <v>176</v>
      </c>
      <c r="E126" s="48" t="s">
        <v>1710</v>
      </c>
      <c r="F126" s="49" t="s">
        <v>1477</v>
      </c>
    </row>
    <row r="127" spans="1:10" s="49" customFormat="1" ht="28.8">
      <c r="A127" s="49" t="s">
        <v>1710</v>
      </c>
      <c r="B127" s="48" t="s">
        <v>204</v>
      </c>
      <c r="C127" s="90" t="s">
        <v>269</v>
      </c>
      <c r="D127" s="90" t="s">
        <v>177</v>
      </c>
      <c r="E127" s="48" t="s">
        <v>1710</v>
      </c>
      <c r="F127" s="49" t="s">
        <v>1478</v>
      </c>
    </row>
    <row r="128" spans="1:10" s="49" customFormat="1" ht="28.8">
      <c r="A128" s="49" t="s">
        <v>1710</v>
      </c>
      <c r="B128" s="48" t="s">
        <v>205</v>
      </c>
      <c r="C128" s="90" t="s">
        <v>269</v>
      </c>
      <c r="D128" s="90" t="s">
        <v>178</v>
      </c>
      <c r="E128" s="48" t="s">
        <v>1710</v>
      </c>
      <c r="F128" s="49" t="s">
        <v>1479</v>
      </c>
    </row>
    <row r="129" spans="1:10" s="49" customFormat="1" ht="28.8">
      <c r="A129" s="49" t="s">
        <v>1710</v>
      </c>
      <c r="B129" s="48" t="s">
        <v>206</v>
      </c>
      <c r="C129" s="90" t="s">
        <v>269</v>
      </c>
      <c r="D129" s="90" t="s">
        <v>179</v>
      </c>
      <c r="E129" s="48" t="s">
        <v>1710</v>
      </c>
      <c r="F129" s="49" t="s">
        <v>1480</v>
      </c>
    </row>
    <row r="130" spans="1:10" s="49" customFormat="1" ht="28.8">
      <c r="A130" s="49" t="s">
        <v>1710</v>
      </c>
      <c r="B130" s="48" t="s">
        <v>207</v>
      </c>
      <c r="C130" s="90" t="s">
        <v>269</v>
      </c>
      <c r="D130" s="90" t="s">
        <v>180</v>
      </c>
      <c r="E130" s="48" t="s">
        <v>1710</v>
      </c>
      <c r="F130" s="49" t="s">
        <v>1481</v>
      </c>
    </row>
    <row r="131" spans="1:10" s="49" customFormat="1" ht="28.8">
      <c r="A131" s="49" t="s">
        <v>1710</v>
      </c>
      <c r="B131" s="48" t="s">
        <v>208</v>
      </c>
      <c r="C131" s="90" t="s">
        <v>269</v>
      </c>
      <c r="D131" s="90" t="s">
        <v>181</v>
      </c>
      <c r="E131" s="48" t="s">
        <v>1710</v>
      </c>
      <c r="F131" s="49" t="s">
        <v>1482</v>
      </c>
    </row>
    <row r="132" spans="1:10" s="49" customFormat="1" ht="28.8">
      <c r="A132" s="49" t="s">
        <v>1710</v>
      </c>
      <c r="B132" s="48" t="s">
        <v>209</v>
      </c>
      <c r="C132" s="90" t="s">
        <v>269</v>
      </c>
      <c r="D132" s="90" t="s">
        <v>182</v>
      </c>
      <c r="E132" s="48" t="s">
        <v>1710</v>
      </c>
      <c r="F132" s="49" t="s">
        <v>1483</v>
      </c>
    </row>
    <row r="133" spans="1:10" s="51" customFormat="1">
      <c r="B133" s="123" t="s">
        <v>1474</v>
      </c>
      <c r="C133" s="123"/>
      <c r="D133" s="123"/>
      <c r="E133" s="123"/>
      <c r="F133" s="123"/>
    </row>
    <row r="134" spans="1:10" s="49" customFormat="1" ht="28.8">
      <c r="A134" s="49" t="s">
        <v>1710</v>
      </c>
      <c r="B134" s="48" t="s">
        <v>1755</v>
      </c>
      <c r="C134" s="90" t="s">
        <v>269</v>
      </c>
      <c r="D134" s="90" t="s">
        <v>1756</v>
      </c>
      <c r="E134" s="48" t="s">
        <v>1710</v>
      </c>
      <c r="F134" s="49" t="s">
        <v>10937</v>
      </c>
    </row>
    <row r="135" spans="1:10" ht="43.2">
      <c r="A135" s="44" t="s">
        <v>1710</v>
      </c>
      <c r="B135" s="43" t="s">
        <v>149</v>
      </c>
      <c r="C135" s="88" t="s">
        <v>150</v>
      </c>
      <c r="D135" s="88" t="s">
        <v>152</v>
      </c>
      <c r="E135" s="43" t="s">
        <v>1710</v>
      </c>
      <c r="F135" s="44" t="s">
        <v>1484</v>
      </c>
      <c r="G135" s="44" t="s">
        <v>1211</v>
      </c>
      <c r="H135" s="108"/>
      <c r="I135" s="44" t="s">
        <v>1486</v>
      </c>
      <c r="J135" s="44" t="s">
        <v>1485</v>
      </c>
    </row>
    <row r="136" spans="1:10" ht="43.2">
      <c r="A136" s="44" t="s">
        <v>1710</v>
      </c>
      <c r="B136" s="43" t="s">
        <v>153</v>
      </c>
      <c r="C136" s="88" t="s">
        <v>151</v>
      </c>
      <c r="D136" s="88" t="s">
        <v>154</v>
      </c>
      <c r="E136" s="43" t="s">
        <v>1710</v>
      </c>
      <c r="F136" s="44" t="s">
        <v>1488</v>
      </c>
      <c r="G136" s="44" t="s">
        <v>1234</v>
      </c>
      <c r="H136" s="108"/>
      <c r="I136" s="44" t="s">
        <v>1537</v>
      </c>
      <c r="J136" s="44" t="s">
        <v>1487</v>
      </c>
    </row>
    <row r="137" spans="1:10" s="71" customFormat="1" ht="43.2">
      <c r="A137" s="71" t="s">
        <v>1710</v>
      </c>
      <c r="B137" s="71" t="s">
        <v>147</v>
      </c>
      <c r="C137" s="93" t="s">
        <v>1489</v>
      </c>
      <c r="D137" s="93" t="s">
        <v>155</v>
      </c>
      <c r="E137" s="71" t="s">
        <v>1710</v>
      </c>
      <c r="F137" s="71" t="s">
        <v>1490</v>
      </c>
      <c r="G137" s="71" t="s">
        <v>1491</v>
      </c>
      <c r="H137" s="72" t="s">
        <v>1514</v>
      </c>
      <c r="I137" s="71" t="s">
        <v>1536</v>
      </c>
      <c r="J137" s="71" t="s">
        <v>10938</v>
      </c>
    </row>
    <row r="138" spans="1:10" ht="28.8">
      <c r="A138" s="44" t="s">
        <v>1710</v>
      </c>
      <c r="B138" s="43" t="s">
        <v>156</v>
      </c>
      <c r="C138" s="88" t="s">
        <v>148</v>
      </c>
      <c r="D138" s="88" t="s">
        <v>148</v>
      </c>
      <c r="E138" s="43" t="s">
        <v>1710</v>
      </c>
      <c r="F138" s="44" t="s">
        <v>1211</v>
      </c>
      <c r="G138" s="44" t="s">
        <v>1211</v>
      </c>
      <c r="H138" s="108"/>
      <c r="I138" s="108"/>
      <c r="J138" s="108"/>
    </row>
    <row r="139" spans="1:10" ht="43.2">
      <c r="A139" s="44" t="s">
        <v>1710</v>
      </c>
      <c r="B139" s="43" t="s">
        <v>157</v>
      </c>
      <c r="C139" s="88" t="s">
        <v>163</v>
      </c>
      <c r="D139" s="88" t="s">
        <v>160</v>
      </c>
      <c r="E139" s="43" t="s">
        <v>1710</v>
      </c>
      <c r="F139" s="44" t="s">
        <v>1533</v>
      </c>
      <c r="G139" s="44" t="s">
        <v>1515</v>
      </c>
      <c r="H139" s="63" t="s">
        <v>1532</v>
      </c>
      <c r="I139" s="44" t="s">
        <v>1535</v>
      </c>
      <c r="J139" s="50" t="s">
        <v>1534</v>
      </c>
    </row>
    <row r="140" spans="1:10" s="52" customFormat="1">
      <c r="B140" s="52" t="s">
        <v>1545</v>
      </c>
      <c r="C140" s="92" t="s">
        <v>974</v>
      </c>
      <c r="D140" s="92"/>
      <c r="F140" s="52" t="s">
        <v>246</v>
      </c>
      <c r="H140" s="65"/>
      <c r="J140" s="66"/>
    </row>
    <row r="141" spans="1:10" s="52" customFormat="1">
      <c r="B141" s="52" t="s">
        <v>1546</v>
      </c>
      <c r="C141" s="92" t="s">
        <v>975</v>
      </c>
      <c r="D141" s="92"/>
      <c r="F141" s="52" t="s">
        <v>246</v>
      </c>
      <c r="H141" s="65"/>
      <c r="J141" s="66"/>
    </row>
    <row r="142" spans="1:10" ht="72">
      <c r="A142" s="44" t="s">
        <v>1710</v>
      </c>
      <c r="B142" s="43" t="s">
        <v>158</v>
      </c>
      <c r="C142" s="88" t="s">
        <v>167</v>
      </c>
      <c r="D142" s="88" t="s">
        <v>161</v>
      </c>
      <c r="E142" s="43" t="s">
        <v>1710</v>
      </c>
      <c r="F142" s="44" t="s">
        <v>1558</v>
      </c>
      <c r="G142" s="44" t="s">
        <v>10951</v>
      </c>
      <c r="H142" s="108"/>
      <c r="I142" s="44" t="s">
        <v>1554</v>
      </c>
      <c r="J142" s="44" t="s">
        <v>1551</v>
      </c>
    </row>
    <row r="143" spans="1:10" ht="57.6">
      <c r="A143" s="44" t="s">
        <v>1710</v>
      </c>
      <c r="B143" s="43" t="s">
        <v>165</v>
      </c>
      <c r="C143" s="88" t="s">
        <v>168</v>
      </c>
      <c r="D143" s="88" t="s">
        <v>162</v>
      </c>
      <c r="E143" s="43" t="s">
        <v>1710</v>
      </c>
      <c r="F143" s="44" t="s">
        <v>1557</v>
      </c>
      <c r="G143" s="44" t="s">
        <v>1548</v>
      </c>
      <c r="H143" s="115" t="s">
        <v>1549</v>
      </c>
      <c r="I143" s="44" t="s">
        <v>1555</v>
      </c>
      <c r="J143" s="44" t="s">
        <v>1552</v>
      </c>
    </row>
    <row r="144" spans="1:10" ht="57.6">
      <c r="A144" s="44" t="s">
        <v>1710</v>
      </c>
      <c r="B144" s="43" t="s">
        <v>164</v>
      </c>
      <c r="C144" s="88" t="s">
        <v>166</v>
      </c>
      <c r="D144" s="88" t="s">
        <v>159</v>
      </c>
      <c r="E144" s="43" t="s">
        <v>1710</v>
      </c>
      <c r="F144" s="44" t="s">
        <v>1547</v>
      </c>
      <c r="G144" s="44" t="s">
        <v>1550</v>
      </c>
      <c r="H144" s="108"/>
      <c r="I144" s="44" t="s">
        <v>1556</v>
      </c>
      <c r="J144" s="44" t="s">
        <v>1553</v>
      </c>
    </row>
    <row r="145" spans="1:10" ht="43.2">
      <c r="A145" s="44" t="s">
        <v>1814</v>
      </c>
      <c r="B145" s="43" t="s">
        <v>63</v>
      </c>
      <c r="C145" s="88" t="s">
        <v>64</v>
      </c>
      <c r="D145" s="88" t="s">
        <v>141</v>
      </c>
      <c r="E145" s="43" t="s">
        <v>1710</v>
      </c>
      <c r="F145" s="44" t="s">
        <v>1559</v>
      </c>
      <c r="G145" s="44" t="s">
        <v>1234</v>
      </c>
      <c r="H145" s="108"/>
      <c r="I145" s="44" t="s">
        <v>1560</v>
      </c>
      <c r="J145" s="44" t="s">
        <v>1561</v>
      </c>
    </row>
    <row r="146" spans="1:10" ht="43.2">
      <c r="A146" s="44" t="s">
        <v>1710</v>
      </c>
      <c r="B146" s="43" t="s">
        <v>143</v>
      </c>
      <c r="C146" s="88" t="s">
        <v>142</v>
      </c>
      <c r="D146" s="88" t="s">
        <v>98</v>
      </c>
      <c r="E146" s="43" t="s">
        <v>1710</v>
      </c>
      <c r="F146" s="44" t="s">
        <v>1562</v>
      </c>
      <c r="G146" s="44" t="s">
        <v>1563</v>
      </c>
      <c r="H146" s="115" t="s">
        <v>1564</v>
      </c>
      <c r="I146" s="44" t="s">
        <v>1586</v>
      </c>
      <c r="J146" s="44" t="s">
        <v>1585</v>
      </c>
    </row>
    <row r="147" spans="1:10" s="52" customFormat="1" ht="28.8">
      <c r="B147" s="52" t="s">
        <v>1607</v>
      </c>
      <c r="C147" s="92" t="s">
        <v>1608</v>
      </c>
      <c r="D147" s="92"/>
      <c r="F147" s="52" t="s">
        <v>246</v>
      </c>
      <c r="H147" s="116"/>
    </row>
    <row r="148" spans="1:10" ht="86.4">
      <c r="A148" s="44" t="s">
        <v>1710</v>
      </c>
      <c r="B148" s="43" t="s">
        <v>72</v>
      </c>
      <c r="C148" s="88" t="s">
        <v>145</v>
      </c>
      <c r="D148" s="88" t="s">
        <v>144</v>
      </c>
      <c r="E148" s="43" t="s">
        <v>1710</v>
      </c>
      <c r="F148" s="44" t="s">
        <v>1587</v>
      </c>
      <c r="G148" s="44" t="s">
        <v>1211</v>
      </c>
      <c r="H148" s="108"/>
      <c r="I148" s="44" t="s">
        <v>10941</v>
      </c>
      <c r="J148" s="44" t="s">
        <v>1588</v>
      </c>
    </row>
    <row r="149" spans="1:10" s="52" customFormat="1" ht="28.8">
      <c r="B149" s="52" t="s">
        <v>1589</v>
      </c>
      <c r="C149" s="92" t="s">
        <v>1590</v>
      </c>
      <c r="D149" s="92"/>
      <c r="F149" s="52" t="s">
        <v>246</v>
      </c>
    </row>
    <row r="150" spans="1:10" s="64" customFormat="1">
      <c r="B150" s="52" t="s">
        <v>973</v>
      </c>
      <c r="C150" s="92" t="s">
        <v>1592</v>
      </c>
      <c r="D150" s="92"/>
      <c r="E150" s="52"/>
      <c r="F150" s="52" t="s">
        <v>246</v>
      </c>
    </row>
    <row r="151" spans="1:10" s="64" customFormat="1">
      <c r="B151" s="52" t="s">
        <v>1591</v>
      </c>
      <c r="C151" s="92" t="s">
        <v>1593</v>
      </c>
      <c r="D151" s="92"/>
      <c r="E151" s="52"/>
      <c r="F151" s="52" t="s">
        <v>246</v>
      </c>
    </row>
    <row r="152" spans="1:10" s="49" customFormat="1" ht="28.8">
      <c r="A152" s="49" t="s">
        <v>1814</v>
      </c>
      <c r="B152" s="48" t="s">
        <v>146</v>
      </c>
      <c r="C152" s="90" t="s">
        <v>269</v>
      </c>
      <c r="D152" s="90" t="s">
        <v>169</v>
      </c>
      <c r="E152" s="48" t="s">
        <v>1710</v>
      </c>
      <c r="F152" s="49" t="s">
        <v>1594</v>
      </c>
      <c r="G152" s="49" t="s">
        <v>10953</v>
      </c>
    </row>
    <row r="153" spans="1:10" s="49" customFormat="1" ht="28.8">
      <c r="A153" s="49" t="s">
        <v>1710</v>
      </c>
      <c r="B153" s="48" t="s">
        <v>71</v>
      </c>
      <c r="C153" s="90" t="s">
        <v>269</v>
      </c>
      <c r="D153" s="90" t="s">
        <v>1447</v>
      </c>
      <c r="E153" s="48" t="s">
        <v>1710</v>
      </c>
      <c r="F153" s="49" t="s">
        <v>1596</v>
      </c>
    </row>
    <row r="154" spans="1:10" ht="57.6">
      <c r="A154" s="43" t="s">
        <v>1710</v>
      </c>
      <c r="B154" s="43" t="s">
        <v>73</v>
      </c>
      <c r="C154" s="88" t="s">
        <v>22</v>
      </c>
      <c r="D154" s="88" t="s">
        <v>1781</v>
      </c>
      <c r="E154" s="43" t="s">
        <v>1764</v>
      </c>
      <c r="F154" s="44" t="s">
        <v>1597</v>
      </c>
      <c r="G154" s="44" t="s">
        <v>1211</v>
      </c>
      <c r="H154" s="108"/>
      <c r="I154" s="44" t="s">
        <v>1598</v>
      </c>
      <c r="J154" s="44" t="s">
        <v>1600</v>
      </c>
    </row>
    <row r="155" spans="1:10" ht="72">
      <c r="A155" s="43" t="s">
        <v>1710</v>
      </c>
      <c r="B155" s="43" t="s">
        <v>74</v>
      </c>
      <c r="C155" s="88" t="s">
        <v>21</v>
      </c>
      <c r="D155" s="88" t="s">
        <v>1782</v>
      </c>
      <c r="E155" s="43" t="s">
        <v>1764</v>
      </c>
      <c r="F155" s="44" t="s">
        <v>1595</v>
      </c>
      <c r="G155" s="44" t="s">
        <v>1234</v>
      </c>
      <c r="H155" s="108"/>
      <c r="I155" s="44" t="s">
        <v>1599</v>
      </c>
      <c r="J155" s="44" t="s">
        <v>1601</v>
      </c>
    </row>
    <row r="156" spans="1:10" s="59" customFormat="1">
      <c r="B156" s="127" t="s">
        <v>232</v>
      </c>
      <c r="C156" s="127"/>
      <c r="D156" s="127"/>
      <c r="E156" s="127"/>
      <c r="F156" s="127"/>
    </row>
    <row r="157" spans="1:10" s="49" customFormat="1">
      <c r="A157" s="49" t="s">
        <v>1710</v>
      </c>
      <c r="B157" s="48" t="s">
        <v>230</v>
      </c>
      <c r="C157" s="90" t="s">
        <v>269</v>
      </c>
      <c r="D157" s="90" t="s">
        <v>231</v>
      </c>
      <c r="E157" s="48" t="s">
        <v>1710</v>
      </c>
      <c r="F157" s="49" t="s">
        <v>1611</v>
      </c>
    </row>
    <row r="158" spans="1:10" s="49" customFormat="1" ht="28.8">
      <c r="A158" s="49" t="s">
        <v>1710</v>
      </c>
      <c r="B158" s="48" t="s">
        <v>1612</v>
      </c>
      <c r="C158" s="90" t="s">
        <v>269</v>
      </c>
      <c r="D158" s="90" t="s">
        <v>233</v>
      </c>
      <c r="E158" s="48" t="s">
        <v>1710</v>
      </c>
      <c r="F158" s="49" t="s">
        <v>1613</v>
      </c>
    </row>
    <row r="159" spans="1:10" s="51" customFormat="1">
      <c r="B159" s="123" t="s">
        <v>1614</v>
      </c>
      <c r="C159" s="123"/>
      <c r="D159" s="123"/>
      <c r="E159" s="123"/>
      <c r="F159" s="123"/>
    </row>
    <row r="160" spans="1:10" s="84" customFormat="1" ht="15" customHeight="1">
      <c r="B160" s="126" t="s">
        <v>1760</v>
      </c>
      <c r="C160" s="126"/>
      <c r="D160" s="126"/>
      <c r="E160" s="126"/>
      <c r="F160" s="126"/>
      <c r="G160" s="126"/>
      <c r="H160" s="126"/>
      <c r="I160" s="126"/>
    </row>
    <row r="161" spans="1:9" s="49" customFormat="1" ht="28.8">
      <c r="A161" s="49" t="s">
        <v>1710</v>
      </c>
      <c r="B161" s="48" t="s">
        <v>236</v>
      </c>
      <c r="C161" s="90" t="s">
        <v>269</v>
      </c>
      <c r="D161" s="90" t="s">
        <v>234</v>
      </c>
      <c r="E161" s="48" t="s">
        <v>1710</v>
      </c>
      <c r="F161" s="49" t="s">
        <v>1616</v>
      </c>
    </row>
    <row r="162" spans="1:9" s="49" customFormat="1" ht="28.8">
      <c r="A162" s="49" t="s">
        <v>1710</v>
      </c>
      <c r="B162" s="48" t="s">
        <v>237</v>
      </c>
      <c r="C162" s="90" t="s">
        <v>269</v>
      </c>
      <c r="D162" s="90" t="s">
        <v>235</v>
      </c>
      <c r="E162" s="48" t="s">
        <v>1710</v>
      </c>
      <c r="F162" s="49" t="s">
        <v>1617</v>
      </c>
    </row>
    <row r="163" spans="1:9" s="51" customFormat="1">
      <c r="B163" s="123" t="s">
        <v>1615</v>
      </c>
      <c r="C163" s="123"/>
      <c r="D163" s="123"/>
      <c r="E163" s="123"/>
      <c r="F163" s="123"/>
    </row>
    <row r="164" spans="1:9" s="49" customFormat="1" ht="28.8">
      <c r="A164" s="49" t="s">
        <v>1710</v>
      </c>
      <c r="B164" s="48" t="s">
        <v>229</v>
      </c>
      <c r="C164" s="90" t="s">
        <v>269</v>
      </c>
      <c r="D164" s="90" t="s">
        <v>228</v>
      </c>
      <c r="E164" s="48" t="s">
        <v>1710</v>
      </c>
      <c r="F164" s="49" t="s">
        <v>1618</v>
      </c>
    </row>
    <row r="165" spans="1:9" s="49" customFormat="1" ht="28.8">
      <c r="A165" s="49" t="s">
        <v>1710</v>
      </c>
      <c r="B165" s="48" t="s">
        <v>227</v>
      </c>
      <c r="C165" s="90" t="s">
        <v>269</v>
      </c>
      <c r="D165" s="90" t="s">
        <v>225</v>
      </c>
      <c r="E165" s="48" t="s">
        <v>1710</v>
      </c>
      <c r="F165" s="49" t="s">
        <v>1619</v>
      </c>
    </row>
    <row r="166" spans="1:9" s="49" customFormat="1" ht="28.8">
      <c r="A166" s="49" t="s">
        <v>1710</v>
      </c>
      <c r="B166" s="48" t="s">
        <v>238</v>
      </c>
      <c r="C166" s="90" t="s">
        <v>269</v>
      </c>
      <c r="D166" s="90" t="s">
        <v>226</v>
      </c>
      <c r="E166" s="48" t="s">
        <v>1710</v>
      </c>
      <c r="F166" s="49" t="s">
        <v>1620</v>
      </c>
    </row>
    <row r="167" spans="1:9" s="51" customFormat="1">
      <c r="B167" s="123" t="s">
        <v>1609</v>
      </c>
      <c r="C167" s="123"/>
      <c r="D167" s="123"/>
      <c r="E167" s="123"/>
      <c r="F167" s="123"/>
    </row>
    <row r="168" spans="1:9" s="84" customFormat="1" ht="15" customHeight="1">
      <c r="B168" s="126" t="s">
        <v>1761</v>
      </c>
      <c r="C168" s="126"/>
      <c r="D168" s="126"/>
      <c r="E168" s="126"/>
      <c r="F168" s="126"/>
      <c r="G168" s="126"/>
      <c r="H168" s="126"/>
      <c r="I168" s="126"/>
    </row>
    <row r="169" spans="1:9" s="49" customFormat="1">
      <c r="A169" s="49" t="s">
        <v>1710</v>
      </c>
      <c r="B169" s="48" t="s">
        <v>219</v>
      </c>
      <c r="C169" s="90" t="s">
        <v>269</v>
      </c>
      <c r="D169" s="90" t="s">
        <v>220</v>
      </c>
      <c r="E169" s="48" t="s">
        <v>1710</v>
      </c>
      <c r="F169" s="49" t="s">
        <v>1621</v>
      </c>
    </row>
    <row r="170" spans="1:9" s="49" customFormat="1" ht="28.8">
      <c r="A170" s="49" t="s">
        <v>1710</v>
      </c>
      <c r="B170" s="48" t="s">
        <v>221</v>
      </c>
      <c r="C170" s="90" t="s">
        <v>269</v>
      </c>
      <c r="D170" s="90" t="s">
        <v>222</v>
      </c>
      <c r="E170" s="48" t="s">
        <v>1710</v>
      </c>
      <c r="F170" s="49" t="s">
        <v>1622</v>
      </c>
    </row>
    <row r="171" spans="1:9" s="49" customFormat="1" ht="28.8">
      <c r="A171" s="49" t="s">
        <v>1710</v>
      </c>
      <c r="B171" s="48" t="s">
        <v>224</v>
      </c>
      <c r="C171" s="90" t="s">
        <v>269</v>
      </c>
      <c r="D171" s="90" t="s">
        <v>223</v>
      </c>
      <c r="E171" s="48" t="s">
        <v>1710</v>
      </c>
      <c r="F171" s="49" t="s">
        <v>1623</v>
      </c>
    </row>
    <row r="172" spans="1:9" s="51" customFormat="1">
      <c r="B172" s="123" t="s">
        <v>1610</v>
      </c>
      <c r="C172" s="123"/>
      <c r="D172" s="123"/>
      <c r="E172" s="123"/>
      <c r="F172" s="123"/>
    </row>
    <row r="173" spans="1:9" s="51" customFormat="1">
      <c r="B173" s="124" t="s">
        <v>1809</v>
      </c>
      <c r="C173" s="124"/>
      <c r="D173" s="124"/>
      <c r="E173" s="124"/>
      <c r="F173" s="124"/>
    </row>
    <row r="174" spans="1:9" s="49" customFormat="1" ht="28.8">
      <c r="A174" s="49" t="s">
        <v>1813</v>
      </c>
      <c r="B174" s="48" t="s">
        <v>1253</v>
      </c>
      <c r="C174" s="90" t="s">
        <v>269</v>
      </c>
      <c r="D174" s="90" t="s">
        <v>211</v>
      </c>
      <c r="E174" s="48" t="s">
        <v>1710</v>
      </c>
      <c r="F174" s="49" t="s">
        <v>1254</v>
      </c>
    </row>
    <row r="175" spans="1:9" s="49" customFormat="1">
      <c r="A175" s="49" t="s">
        <v>1813</v>
      </c>
      <c r="B175" s="48" t="s">
        <v>66</v>
      </c>
      <c r="C175" s="90" t="s">
        <v>269</v>
      </c>
      <c r="D175" s="90" t="s">
        <v>212</v>
      </c>
      <c r="E175" s="48" t="s">
        <v>1710</v>
      </c>
      <c r="F175" s="49" t="s">
        <v>1260</v>
      </c>
    </row>
    <row r="176" spans="1:9" s="49" customFormat="1" ht="43.2">
      <c r="A176" s="49" t="s">
        <v>1813</v>
      </c>
      <c r="B176" s="48" t="s">
        <v>65</v>
      </c>
      <c r="C176" s="90" t="s">
        <v>269</v>
      </c>
      <c r="D176" s="90" t="s">
        <v>213</v>
      </c>
      <c r="E176" s="48" t="s">
        <v>1710</v>
      </c>
      <c r="F176" s="49" t="s">
        <v>1261</v>
      </c>
    </row>
    <row r="177" spans="1:10" s="49" customFormat="1" ht="28.8">
      <c r="A177" s="49" t="s">
        <v>1813</v>
      </c>
      <c r="B177" s="48" t="s">
        <v>67</v>
      </c>
      <c r="C177" s="90" t="s">
        <v>269</v>
      </c>
      <c r="D177" s="90" t="s">
        <v>214</v>
      </c>
      <c r="E177" s="48" t="s">
        <v>1710</v>
      </c>
      <c r="F177" s="49" t="s">
        <v>1262</v>
      </c>
    </row>
    <row r="178" spans="1:10" s="49" customFormat="1">
      <c r="A178" s="49" t="s">
        <v>1813</v>
      </c>
      <c r="B178" s="48" t="s">
        <v>218</v>
      </c>
      <c r="C178" s="90" t="s">
        <v>269</v>
      </c>
      <c r="D178" s="90" t="s">
        <v>215</v>
      </c>
      <c r="E178" s="48" t="s">
        <v>1710</v>
      </c>
      <c r="F178" s="49" t="s">
        <v>1263</v>
      </c>
    </row>
    <row r="179" spans="1:10" s="49" customFormat="1">
      <c r="A179" s="49" t="s">
        <v>1813</v>
      </c>
      <c r="B179" s="48" t="s">
        <v>216</v>
      </c>
      <c r="C179" s="90" t="s">
        <v>269</v>
      </c>
      <c r="D179" s="90" t="s">
        <v>217</v>
      </c>
      <c r="E179" s="48" t="s">
        <v>1710</v>
      </c>
      <c r="F179" s="49" t="s">
        <v>1264</v>
      </c>
    </row>
    <row r="180" spans="1:10" s="51" customFormat="1">
      <c r="B180" s="123" t="s">
        <v>1810</v>
      </c>
      <c r="C180" s="123"/>
      <c r="D180" s="123"/>
      <c r="E180" s="123"/>
      <c r="F180" s="123"/>
    </row>
    <row r="181" spans="1:10" s="51" customFormat="1">
      <c r="B181" s="123" t="s">
        <v>1700</v>
      </c>
      <c r="C181" s="123"/>
      <c r="D181" s="123"/>
      <c r="E181" s="123"/>
      <c r="F181" s="123"/>
    </row>
    <row r="182" spans="1:10" s="25" customFormat="1" ht="28.8">
      <c r="A182" s="25" t="s">
        <v>1814</v>
      </c>
      <c r="B182" s="75" t="s">
        <v>1655</v>
      </c>
      <c r="C182" s="95" t="s">
        <v>1641</v>
      </c>
      <c r="D182" s="95" t="s">
        <v>1804</v>
      </c>
      <c r="E182" s="75" t="s">
        <v>1806</v>
      </c>
      <c r="F182" s="75" t="s">
        <v>1656</v>
      </c>
      <c r="G182" s="70" t="s">
        <v>1234</v>
      </c>
      <c r="H182" s="117"/>
      <c r="I182" s="110"/>
      <c r="J182" s="110"/>
    </row>
    <row r="183" spans="1:10" s="25" customFormat="1" ht="28.8">
      <c r="A183" s="25" t="s">
        <v>1814</v>
      </c>
      <c r="B183" s="75" t="s">
        <v>1631</v>
      </c>
      <c r="C183" s="95" t="s">
        <v>1643</v>
      </c>
      <c r="D183" s="95" t="s">
        <v>1805</v>
      </c>
      <c r="E183" s="75" t="s">
        <v>1806</v>
      </c>
      <c r="F183" s="75" t="s">
        <v>1657</v>
      </c>
      <c r="G183" s="70" t="s">
        <v>1234</v>
      </c>
      <c r="H183" s="117"/>
      <c r="I183" s="110"/>
      <c r="J183" s="110"/>
    </row>
    <row r="184" spans="1:10" s="25" customFormat="1" ht="43.2">
      <c r="A184" s="25" t="s">
        <v>1814</v>
      </c>
      <c r="B184" s="75" t="s">
        <v>1632</v>
      </c>
      <c r="C184" s="95" t="s">
        <v>1712</v>
      </c>
      <c r="D184" s="95" t="s">
        <v>1711</v>
      </c>
      <c r="E184" s="75" t="s">
        <v>1710</v>
      </c>
      <c r="F184" s="75" t="s">
        <v>1660</v>
      </c>
      <c r="G184" s="70" t="s">
        <v>1234</v>
      </c>
      <c r="H184" s="117"/>
      <c r="I184" s="25" t="s">
        <v>1659</v>
      </c>
      <c r="J184" s="25" t="s">
        <v>1658</v>
      </c>
    </row>
    <row r="185" spans="1:10" s="25" customFormat="1" ht="28.8">
      <c r="A185" s="25" t="s">
        <v>1814</v>
      </c>
      <c r="B185" s="75" t="s">
        <v>1626</v>
      </c>
      <c r="C185" s="95" t="s">
        <v>1762</v>
      </c>
      <c r="D185" s="95" t="s">
        <v>1763</v>
      </c>
      <c r="E185" s="75" t="s">
        <v>1764</v>
      </c>
      <c r="F185" s="75" t="s">
        <v>1661</v>
      </c>
      <c r="G185" s="70" t="s">
        <v>1234</v>
      </c>
      <c r="H185" s="117"/>
      <c r="I185" s="110"/>
      <c r="J185" s="110"/>
    </row>
    <row r="186" spans="1:10" s="25" customFormat="1" ht="28.8">
      <c r="A186" s="25" t="s">
        <v>1814</v>
      </c>
      <c r="B186" s="25" t="s">
        <v>1662</v>
      </c>
      <c r="C186" s="96" t="s">
        <v>1663</v>
      </c>
      <c r="D186" s="96" t="s">
        <v>1807</v>
      </c>
      <c r="E186" s="25" t="s">
        <v>1806</v>
      </c>
      <c r="F186" s="25" t="s">
        <v>1664</v>
      </c>
      <c r="G186" s="70" t="s">
        <v>1234</v>
      </c>
      <c r="H186" s="117"/>
      <c r="I186" s="110"/>
      <c r="J186" s="110"/>
    </row>
    <row r="187" spans="1:10" s="25" customFormat="1" ht="28.8">
      <c r="A187" s="25" t="s">
        <v>1814</v>
      </c>
      <c r="B187" s="75" t="s">
        <v>1666</v>
      </c>
      <c r="C187" s="95" t="s">
        <v>1637</v>
      </c>
      <c r="D187" s="95" t="s">
        <v>1784</v>
      </c>
      <c r="E187" s="75" t="s">
        <v>1764</v>
      </c>
      <c r="F187" s="75" t="s">
        <v>1665</v>
      </c>
      <c r="G187" s="70" t="s">
        <v>1234</v>
      </c>
      <c r="H187" s="117"/>
      <c r="I187" s="110"/>
      <c r="J187" s="110"/>
    </row>
    <row r="188" spans="1:10" s="25" customFormat="1" ht="374.4">
      <c r="A188" s="25" t="s">
        <v>1814</v>
      </c>
      <c r="B188" s="25" t="s">
        <v>1667</v>
      </c>
      <c r="C188" s="96" t="s">
        <v>1668</v>
      </c>
      <c r="D188" s="96" t="s">
        <v>1808</v>
      </c>
      <c r="E188" s="25" t="s">
        <v>1806</v>
      </c>
      <c r="F188" s="25" t="s">
        <v>1671</v>
      </c>
      <c r="G188" s="70" t="s">
        <v>1234</v>
      </c>
      <c r="H188" s="117"/>
      <c r="J188" s="25" t="s">
        <v>1672</v>
      </c>
    </row>
    <row r="189" spans="1:10" s="25" customFormat="1" ht="28.8">
      <c r="A189" s="25" t="s">
        <v>1814</v>
      </c>
      <c r="B189" s="25" t="s">
        <v>1669</v>
      </c>
      <c r="C189" s="96" t="s">
        <v>1670</v>
      </c>
      <c r="D189" s="96" t="s">
        <v>1808</v>
      </c>
      <c r="E189" s="25" t="s">
        <v>1806</v>
      </c>
      <c r="F189" s="25" t="s">
        <v>1673</v>
      </c>
      <c r="G189" s="70" t="s">
        <v>1234</v>
      </c>
      <c r="H189" s="117"/>
      <c r="I189" s="110"/>
      <c r="J189" s="110"/>
    </row>
    <row r="190" spans="1:10" s="25" customFormat="1" ht="28.8">
      <c r="A190" s="25" t="s">
        <v>1814</v>
      </c>
      <c r="B190" s="75" t="s">
        <v>1629</v>
      </c>
      <c r="C190" s="95" t="s">
        <v>1639</v>
      </c>
      <c r="D190" s="95" t="s">
        <v>1785</v>
      </c>
      <c r="E190" s="75" t="s">
        <v>1764</v>
      </c>
      <c r="F190" s="75" t="s">
        <v>1674</v>
      </c>
      <c r="G190" s="70" t="s">
        <v>1234</v>
      </c>
      <c r="H190" s="117"/>
      <c r="I190" s="110"/>
      <c r="J190" s="110"/>
    </row>
    <row r="191" spans="1:10" s="25" customFormat="1" ht="28.8">
      <c r="A191" s="25" t="s">
        <v>1814</v>
      </c>
      <c r="B191" s="75" t="s">
        <v>1676</v>
      </c>
      <c r="C191" s="95" t="s">
        <v>1640</v>
      </c>
      <c r="D191" s="95" t="s">
        <v>1791</v>
      </c>
      <c r="E191" s="75" t="s">
        <v>1764</v>
      </c>
      <c r="F191" s="75" t="s">
        <v>1675</v>
      </c>
      <c r="G191" s="70" t="s">
        <v>1234</v>
      </c>
      <c r="H191" s="117"/>
      <c r="I191" s="110"/>
      <c r="J191" s="110"/>
    </row>
    <row r="192" spans="1:10" s="25" customFormat="1" ht="28.8">
      <c r="A192" s="25" t="s">
        <v>1814</v>
      </c>
      <c r="B192" s="75" t="s">
        <v>1654</v>
      </c>
      <c r="C192" s="95" t="s">
        <v>1638</v>
      </c>
      <c r="D192" s="95" t="s">
        <v>1783</v>
      </c>
      <c r="E192" s="75" t="s">
        <v>1764</v>
      </c>
      <c r="F192" s="75" t="s">
        <v>1677</v>
      </c>
      <c r="G192" s="111" t="s">
        <v>1234</v>
      </c>
      <c r="H192" s="117"/>
      <c r="I192" s="25" t="s">
        <v>1678</v>
      </c>
      <c r="J192" s="25" t="s">
        <v>1679</v>
      </c>
    </row>
    <row r="193" spans="1:10" s="25" customFormat="1" ht="28.8">
      <c r="A193" s="25" t="s">
        <v>1814</v>
      </c>
      <c r="B193" s="25" t="s">
        <v>1680</v>
      </c>
      <c r="C193" s="96" t="s">
        <v>1681</v>
      </c>
      <c r="D193" s="96" t="s">
        <v>1779</v>
      </c>
      <c r="E193" s="25" t="s">
        <v>1764</v>
      </c>
      <c r="F193" s="3" t="s">
        <v>1682</v>
      </c>
      <c r="G193" s="70" t="s">
        <v>1211</v>
      </c>
      <c r="H193" s="117"/>
      <c r="I193" s="110"/>
      <c r="J193" s="110"/>
    </row>
    <row r="194" spans="1:10" s="25" customFormat="1" ht="43.2">
      <c r="A194" s="25" t="s">
        <v>1814</v>
      </c>
      <c r="B194" s="75" t="s">
        <v>1630</v>
      </c>
      <c r="C194" s="95" t="s">
        <v>1642</v>
      </c>
      <c r="D194" s="95" t="s">
        <v>1795</v>
      </c>
      <c r="E194" s="75" t="s">
        <v>1764</v>
      </c>
      <c r="F194" s="75" t="s">
        <v>1684</v>
      </c>
      <c r="G194" s="70" t="s">
        <v>1211</v>
      </c>
      <c r="H194" s="117"/>
      <c r="I194" s="25" t="s">
        <v>1685</v>
      </c>
      <c r="J194" s="25" t="s">
        <v>1686</v>
      </c>
    </row>
    <row r="195" spans="1:10" s="25" customFormat="1" ht="43.2">
      <c r="A195" s="25" t="s">
        <v>1814</v>
      </c>
      <c r="B195" s="25" t="s">
        <v>1687</v>
      </c>
      <c r="C195" s="96" t="s">
        <v>1688</v>
      </c>
      <c r="D195" s="96" t="s">
        <v>1796</v>
      </c>
      <c r="E195" s="25" t="s">
        <v>1764</v>
      </c>
      <c r="F195" s="25" t="s">
        <v>1797</v>
      </c>
      <c r="G195" s="70" t="s">
        <v>1211</v>
      </c>
      <c r="H195" s="117"/>
      <c r="I195" s="44" t="s">
        <v>1690</v>
      </c>
      <c r="J195" s="3" t="s">
        <v>1689</v>
      </c>
    </row>
    <row r="196" spans="1:10" s="25" customFormat="1" ht="43.2">
      <c r="A196" s="25" t="s">
        <v>1814</v>
      </c>
      <c r="B196" s="75" t="s">
        <v>1635</v>
      </c>
      <c r="C196" s="95" t="s">
        <v>1647</v>
      </c>
      <c r="D196" s="95" t="s">
        <v>1787</v>
      </c>
      <c r="E196" s="75" t="s">
        <v>1764</v>
      </c>
      <c r="F196" s="75" t="s">
        <v>1692</v>
      </c>
      <c r="G196" s="70" t="s">
        <v>1211</v>
      </c>
      <c r="H196" s="117"/>
      <c r="I196" s="3" t="s">
        <v>1693</v>
      </c>
      <c r="J196" s="78" t="s">
        <v>1691</v>
      </c>
    </row>
    <row r="197" spans="1:10" s="25" customFormat="1" ht="43.2">
      <c r="A197" s="25" t="s">
        <v>1814</v>
      </c>
      <c r="B197" s="75" t="s">
        <v>1633</v>
      </c>
      <c r="C197" s="95" t="s">
        <v>1644</v>
      </c>
      <c r="D197" s="95" t="s">
        <v>1798</v>
      </c>
      <c r="E197" s="75" t="s">
        <v>1764</v>
      </c>
      <c r="F197" s="75" t="s">
        <v>1799</v>
      </c>
      <c r="G197" s="70" t="s">
        <v>1211</v>
      </c>
      <c r="H197" s="117"/>
      <c r="I197" s="25" t="s">
        <v>1800</v>
      </c>
      <c r="J197" s="25" t="s">
        <v>1801</v>
      </c>
    </row>
    <row r="198" spans="1:10" s="79" customFormat="1" ht="28.8">
      <c r="B198" s="79" t="s">
        <v>1694</v>
      </c>
      <c r="C198" s="97" t="s">
        <v>1695</v>
      </c>
      <c r="D198" s="97"/>
      <c r="F198" s="79" t="s">
        <v>1696</v>
      </c>
      <c r="G198" s="80"/>
    </row>
    <row r="199" spans="1:10" s="25" customFormat="1" ht="43.2">
      <c r="A199" s="25" t="s">
        <v>1710</v>
      </c>
      <c r="B199" s="75" t="s">
        <v>1634</v>
      </c>
      <c r="C199" s="95" t="s">
        <v>1646</v>
      </c>
      <c r="D199" s="95" t="s">
        <v>1747</v>
      </c>
      <c r="E199" s="75" t="s">
        <v>1710</v>
      </c>
      <c r="F199" s="75" t="s">
        <v>1698</v>
      </c>
      <c r="G199" s="70" t="s">
        <v>1211</v>
      </c>
      <c r="H199" s="117"/>
      <c r="I199" s="25" t="s">
        <v>1699</v>
      </c>
      <c r="J199" s="25" t="s">
        <v>1697</v>
      </c>
    </row>
    <row r="200" spans="1:10" s="79" customFormat="1" ht="15.6">
      <c r="B200" s="81" t="s">
        <v>1701</v>
      </c>
      <c r="C200" s="98" t="s">
        <v>1702</v>
      </c>
      <c r="D200" s="98"/>
      <c r="E200" s="81"/>
      <c r="F200" s="81" t="s">
        <v>1696</v>
      </c>
      <c r="G200" s="80"/>
    </row>
    <row r="201" spans="1:10" s="79" customFormat="1" ht="15.6">
      <c r="B201" s="81" t="s">
        <v>1703</v>
      </c>
      <c r="C201" s="98" t="s">
        <v>1704</v>
      </c>
      <c r="D201" s="98"/>
      <c r="E201" s="81"/>
      <c r="F201" s="81" t="s">
        <v>1696</v>
      </c>
      <c r="G201" s="80"/>
    </row>
    <row r="202" spans="1:10" s="51" customFormat="1">
      <c r="B202" s="123"/>
      <c r="C202" s="123"/>
      <c r="D202" s="123"/>
      <c r="E202" s="123"/>
      <c r="F202" s="123"/>
    </row>
    <row r="203" spans="1:10" s="51" customFormat="1">
      <c r="B203" s="123" t="s">
        <v>1802</v>
      </c>
      <c r="C203" s="123"/>
      <c r="D203" s="123"/>
      <c r="E203" s="123"/>
      <c r="F203" s="123"/>
    </row>
    <row r="204" spans="1:10" s="49" customFormat="1">
      <c r="A204" s="49" t="s">
        <v>1814</v>
      </c>
      <c r="B204" s="76" t="s">
        <v>1627</v>
      </c>
      <c r="C204" s="91" t="s">
        <v>269</v>
      </c>
      <c r="D204" s="91" t="s">
        <v>1636</v>
      </c>
      <c r="E204" s="76" t="s">
        <v>1764</v>
      </c>
      <c r="F204" s="100" t="s">
        <v>1628</v>
      </c>
    </row>
    <row r="205" spans="1:10" ht="28.8">
      <c r="A205" s="44" t="s">
        <v>1814</v>
      </c>
      <c r="B205" s="75" t="s">
        <v>1653</v>
      </c>
      <c r="C205" s="95" t="s">
        <v>1645</v>
      </c>
      <c r="D205" s="95" t="s">
        <v>1786</v>
      </c>
      <c r="E205" s="75" t="s">
        <v>1764</v>
      </c>
      <c r="F205" s="75" t="s">
        <v>1211</v>
      </c>
      <c r="G205" s="108"/>
      <c r="H205" s="108"/>
      <c r="I205" s="108"/>
      <c r="J205" s="108"/>
    </row>
    <row r="206" spans="1:10" ht="28.8">
      <c r="A206" s="44" t="s">
        <v>1814</v>
      </c>
      <c r="B206" s="75" t="s">
        <v>1815</v>
      </c>
      <c r="C206" s="95" t="s">
        <v>1816</v>
      </c>
      <c r="D206" s="95" t="s">
        <v>1816</v>
      </c>
      <c r="E206" s="75" t="s">
        <v>1806</v>
      </c>
      <c r="F206" s="75" t="s">
        <v>1211</v>
      </c>
      <c r="G206" s="108"/>
      <c r="H206" s="108"/>
      <c r="I206" s="108"/>
      <c r="J206" s="108"/>
    </row>
    <row r="207" spans="1:10" ht="28.8">
      <c r="A207" s="44" t="s">
        <v>1814</v>
      </c>
      <c r="B207" s="75" t="s">
        <v>1817</v>
      </c>
      <c r="C207" s="95" t="s">
        <v>1818</v>
      </c>
      <c r="D207" s="95" t="s">
        <v>1818</v>
      </c>
      <c r="E207" s="75" t="s">
        <v>1806</v>
      </c>
      <c r="F207" s="75" t="s">
        <v>1211</v>
      </c>
      <c r="G207" s="108"/>
      <c r="H207" s="108"/>
      <c r="I207" s="108"/>
      <c r="J207" s="108"/>
    </row>
    <row r="208" spans="1:10" s="51" customFormat="1">
      <c r="B208" s="123"/>
      <c r="C208" s="123"/>
      <c r="D208" s="123"/>
      <c r="E208" s="123"/>
      <c r="F208" s="123"/>
    </row>
    <row r="209" spans="2:6">
      <c r="B209" s="75"/>
      <c r="C209" s="95"/>
      <c r="D209" s="95"/>
      <c r="E209" s="75"/>
      <c r="F209" s="75"/>
    </row>
  </sheetData>
  <mergeCells count="37">
    <mergeCell ref="B168:I168"/>
    <mergeCell ref="B203:F203"/>
    <mergeCell ref="B202:F202"/>
    <mergeCell ref="B208:F208"/>
    <mergeCell ref="B87:I87"/>
    <mergeCell ref="B104:I104"/>
    <mergeCell ref="B113:I113"/>
    <mergeCell ref="B123:I123"/>
    <mergeCell ref="B160:I160"/>
    <mergeCell ref="B180:F180"/>
    <mergeCell ref="B181:F181"/>
    <mergeCell ref="B173:F173"/>
    <mergeCell ref="B120:F120"/>
    <mergeCell ref="B122:F122"/>
    <mergeCell ref="B133:F133"/>
    <mergeCell ref="B156:F156"/>
    <mergeCell ref="B84:F84"/>
    <mergeCell ref="B92:F92"/>
    <mergeCell ref="B103:F103"/>
    <mergeCell ref="B107:F107"/>
    <mergeCell ref="B112:F112"/>
    <mergeCell ref="B167:F167"/>
    <mergeCell ref="B172:F172"/>
    <mergeCell ref="B159:F159"/>
    <mergeCell ref="B163:F163"/>
    <mergeCell ref="B44:F44"/>
    <mergeCell ref="B52:F52"/>
    <mergeCell ref="B62:F62"/>
    <mergeCell ref="B77:F77"/>
    <mergeCell ref="B86:F86"/>
    <mergeCell ref="B71:F71"/>
    <mergeCell ref="B55:F55"/>
    <mergeCell ref="B50:F50"/>
    <mergeCell ref="B51:F51"/>
    <mergeCell ref="B45:I45"/>
    <mergeCell ref="B63:I63"/>
    <mergeCell ref="B78:I78"/>
  </mergeCells>
  <hyperlinks>
    <hyperlink ref="H18" location="BirthCountry!A1" display="BirthCountry" xr:uid="{00000000-0004-0000-0100-000000000000}"/>
    <hyperlink ref="H28" location="Ethnicity!A1" display="Ethnicity" xr:uid="{00000000-0004-0000-0100-000001000000}"/>
    <hyperlink ref="H29" location="RaceCategory!A1" display="RaceCategory" xr:uid="{00000000-0004-0000-0100-000002000000}"/>
    <hyperlink ref="H32" location="BirthCountry!A1" display="BirthCountry" xr:uid="{00000000-0004-0000-0100-000003000000}"/>
    <hyperlink ref="H38" location="BirthCountry!A1" display="BirthCountry" xr:uid="{00000000-0004-0000-0100-000004000000}"/>
    <hyperlink ref="H41" location="DiagStatus!A1" display="DiagStatus" xr:uid="{00000000-0004-0000-0100-000005000000}"/>
    <hyperlink ref="H42" location="ReasonEval!A1" display="ReasonEval" xr:uid="{00000000-0004-0000-0100-000006000000}"/>
    <hyperlink ref="H53" location="RiskFactors!A1" display="RiskFactors" xr:uid="{00000000-0004-0000-0100-000007000000}"/>
    <hyperlink ref="H64" location="EpiLabsType!A1" display="EpiLabsType" xr:uid="{00000000-0004-0000-0100-000008000000}"/>
    <hyperlink ref="H65" location="QualTestResult!A1" display="QualTestResult" xr:uid="{00000000-0004-0000-0100-000009000000}"/>
    <hyperlink ref="H79" location="XrayCT!A1" display="XrayCT" xr:uid="{00000000-0004-0000-0100-00000A000000}"/>
    <hyperlink ref="H80" location="QualXray!A1" display="QualXray" xr:uid="{00000000-0004-0000-0100-00000B000000}"/>
    <hyperlink ref="H105" location="DrugRegimen!A1" display="DrugRegimen" xr:uid="{00000000-0004-0000-0100-00000C000000}"/>
    <hyperlink ref="H114" location="SusceptDrugs!A1" display="SusceptDrugs" xr:uid="{00000000-0004-0000-0100-00000D000000}"/>
    <hyperlink ref="H118" location="SusceptResult!A1" display="SusceptResult" xr:uid="{00000000-0004-0000-0100-00000E000000}"/>
    <hyperlink ref="H137" location="ConvNoDoc!A1" display="ConvNoDoc" xr:uid="{00000000-0004-0000-0100-00000F000000}"/>
    <hyperlink ref="H139" location="MovedWhere!A1" display="MovedWhere" xr:uid="{00000000-0004-0000-0100-000010000000}"/>
    <hyperlink ref="H143" location="BC_ISO!A1" display="BC_ISO" xr:uid="{00000000-0004-0000-0100-000011000000}"/>
    <hyperlink ref="H146" location="RsnTxStopped!A1" display="RsnTXStopped" xr:uid="{00000000-0004-0000-0100-000012000000}"/>
    <hyperlink ref="H43" location="Occupation!A1" display="Occupation" xr:uid="{00000000-0004-0000-0100-000013000000}"/>
    <hyperlink ref="H16" location="CountStatus!A1" display="CountStatus" xr:uid="{00000000-0004-0000-0100-000014000000}"/>
    <hyperlink ref="H21" location="County!A1" display="County" xr:uid="{00000000-0004-0000-0100-000015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303"/>
  <sheetViews>
    <sheetView topLeftCell="A3285" workbookViewId="0">
      <selection activeCell="D2670" sqref="D2670:D3303"/>
    </sheetView>
  </sheetViews>
  <sheetFormatPr defaultColWidth="23.33203125" defaultRowHeight="14.4"/>
  <cols>
    <col min="1" max="1" width="29.88671875" customWidth="1"/>
    <col min="5" max="5" width="37.109375" customWidth="1"/>
  </cols>
  <sheetData>
    <row r="1" spans="1:7" s="25" customFormat="1">
      <c r="A1" s="57" t="s">
        <v>1855</v>
      </c>
      <c r="E1" s="107" t="s">
        <v>1854</v>
      </c>
    </row>
    <row r="2" spans="1:7" s="25" customFormat="1">
      <c r="A2" s="106" t="s">
        <v>892</v>
      </c>
      <c r="B2" s="106" t="s">
        <v>272</v>
      </c>
      <c r="C2" s="106" t="s">
        <v>273</v>
      </c>
      <c r="E2" s="106" t="s">
        <v>916</v>
      </c>
      <c r="F2" s="106" t="s">
        <v>272</v>
      </c>
      <c r="G2" s="106" t="s">
        <v>273</v>
      </c>
    </row>
    <row r="3" spans="1:7" s="25" customFormat="1">
      <c r="A3" s="16" t="s">
        <v>10439</v>
      </c>
      <c r="B3" s="16" t="s">
        <v>10438</v>
      </c>
      <c r="C3" s="16" t="s">
        <v>10437</v>
      </c>
      <c r="D3" s="25" t="str">
        <f>IF(A3=E3,"match","NOT A MATCH")</f>
        <v>match</v>
      </c>
      <c r="E3" s="16" t="s">
        <v>10439</v>
      </c>
      <c r="F3" s="16" t="s">
        <v>10438</v>
      </c>
      <c r="G3" s="16" t="s">
        <v>10437</v>
      </c>
    </row>
    <row r="4" spans="1:7">
      <c r="A4" s="16" t="s">
        <v>10436</v>
      </c>
      <c r="B4" s="16" t="s">
        <v>9448</v>
      </c>
      <c r="C4" s="16" t="s">
        <v>10435</v>
      </c>
      <c r="D4" s="25" t="str">
        <f t="shared" ref="D4:D67" si="0">IF(A4=E4,"match","NOT A MATCH")</f>
        <v>match</v>
      </c>
      <c r="E4" s="16" t="s">
        <v>10436</v>
      </c>
      <c r="F4" s="16" t="s">
        <v>9448</v>
      </c>
      <c r="G4" s="16" t="s">
        <v>10435</v>
      </c>
    </row>
    <row r="5" spans="1:7">
      <c r="A5" s="16" t="s">
        <v>10434</v>
      </c>
      <c r="B5" s="16" t="s">
        <v>2751</v>
      </c>
      <c r="C5" s="16" t="s">
        <v>10433</v>
      </c>
      <c r="D5" s="25" t="str">
        <f t="shared" si="0"/>
        <v>match</v>
      </c>
      <c r="E5" s="13" t="s">
        <v>10434</v>
      </c>
      <c r="F5" s="13" t="s">
        <v>2751</v>
      </c>
      <c r="G5" s="13" t="s">
        <v>10433</v>
      </c>
    </row>
    <row r="6" spans="1:7">
      <c r="A6" s="16" t="s">
        <v>10432</v>
      </c>
      <c r="B6" s="16" t="s">
        <v>9431</v>
      </c>
      <c r="C6" s="16" t="s">
        <v>10431</v>
      </c>
      <c r="D6" s="25" t="str">
        <f t="shared" si="0"/>
        <v>match</v>
      </c>
      <c r="E6" s="16" t="s">
        <v>10432</v>
      </c>
      <c r="F6" s="16" t="s">
        <v>9431</v>
      </c>
      <c r="G6" s="16" t="s">
        <v>10431</v>
      </c>
    </row>
    <row r="7" spans="1:7">
      <c r="A7" s="16" t="s">
        <v>10430</v>
      </c>
      <c r="B7" s="16" t="s">
        <v>4340</v>
      </c>
      <c r="C7" s="16" t="s">
        <v>10429</v>
      </c>
      <c r="D7" s="25" t="str">
        <f t="shared" si="0"/>
        <v>match</v>
      </c>
      <c r="E7" s="16" t="s">
        <v>10430</v>
      </c>
      <c r="F7" s="16" t="s">
        <v>4340</v>
      </c>
      <c r="G7" s="16" t="s">
        <v>10429</v>
      </c>
    </row>
    <row r="8" spans="1:7">
      <c r="A8" s="16" t="s">
        <v>10428</v>
      </c>
      <c r="B8" s="16" t="s">
        <v>10427</v>
      </c>
      <c r="C8" s="16" t="s">
        <v>10426</v>
      </c>
      <c r="D8" s="25" t="str">
        <f t="shared" si="0"/>
        <v>match</v>
      </c>
      <c r="E8" s="16" t="s">
        <v>10428</v>
      </c>
      <c r="F8" s="16" t="s">
        <v>10427</v>
      </c>
      <c r="G8" s="16" t="s">
        <v>10426</v>
      </c>
    </row>
    <row r="9" spans="1:7">
      <c r="A9" s="16" t="s">
        <v>10425</v>
      </c>
      <c r="B9" s="16" t="s">
        <v>4812</v>
      </c>
      <c r="C9" s="16" t="s">
        <v>10424</v>
      </c>
      <c r="D9" s="25" t="str">
        <f t="shared" si="0"/>
        <v>match</v>
      </c>
      <c r="E9" s="16" t="s">
        <v>10425</v>
      </c>
      <c r="F9" s="16" t="s">
        <v>4812</v>
      </c>
      <c r="G9" s="16" t="s">
        <v>10424</v>
      </c>
    </row>
    <row r="10" spans="1:7">
      <c r="A10" s="16" t="s">
        <v>10423</v>
      </c>
      <c r="B10" s="16" t="s">
        <v>2733</v>
      </c>
      <c r="C10" s="16" t="s">
        <v>10422</v>
      </c>
      <c r="D10" s="25" t="str">
        <f t="shared" si="0"/>
        <v>match</v>
      </c>
      <c r="E10" s="16" t="s">
        <v>10423</v>
      </c>
      <c r="F10" s="16" t="s">
        <v>2733</v>
      </c>
      <c r="G10" s="16" t="s">
        <v>10422</v>
      </c>
    </row>
    <row r="11" spans="1:7">
      <c r="A11" s="16" t="s">
        <v>10421</v>
      </c>
      <c r="B11" s="16" t="s">
        <v>4007</v>
      </c>
      <c r="C11" s="16" t="s">
        <v>10420</v>
      </c>
      <c r="D11" s="25" t="str">
        <f t="shared" si="0"/>
        <v>match</v>
      </c>
      <c r="E11" s="16" t="s">
        <v>10421</v>
      </c>
      <c r="F11" s="16" t="s">
        <v>4007</v>
      </c>
      <c r="G11" s="16" t="s">
        <v>10420</v>
      </c>
    </row>
    <row r="12" spans="1:7">
      <c r="A12" s="13" t="s">
        <v>10419</v>
      </c>
      <c r="B12" s="13" t="s">
        <v>4004</v>
      </c>
      <c r="C12" s="13" t="s">
        <v>10418</v>
      </c>
      <c r="D12" s="25" t="str">
        <f t="shared" si="0"/>
        <v>match</v>
      </c>
      <c r="E12" s="16" t="s">
        <v>10419</v>
      </c>
      <c r="F12" s="16" t="s">
        <v>4004</v>
      </c>
      <c r="G12" s="16" t="s">
        <v>10418</v>
      </c>
    </row>
    <row r="13" spans="1:7">
      <c r="A13" s="16" t="s">
        <v>10417</v>
      </c>
      <c r="B13" s="16" t="s">
        <v>10416</v>
      </c>
      <c r="C13" s="16" t="s">
        <v>10415</v>
      </c>
      <c r="D13" s="25" t="str">
        <f t="shared" si="0"/>
        <v>match</v>
      </c>
      <c r="E13" s="16" t="s">
        <v>10417</v>
      </c>
      <c r="F13" s="16" t="s">
        <v>10416</v>
      </c>
      <c r="G13" s="16" t="s">
        <v>10415</v>
      </c>
    </row>
    <row r="14" spans="1:7">
      <c r="A14" s="16" t="s">
        <v>10414</v>
      </c>
      <c r="B14" s="16" t="s">
        <v>5109</v>
      </c>
      <c r="C14" s="16" t="s">
        <v>10413</v>
      </c>
      <c r="D14" s="25" t="str">
        <f t="shared" si="0"/>
        <v>match</v>
      </c>
      <c r="E14" s="16" t="s">
        <v>10414</v>
      </c>
      <c r="F14" s="16" t="s">
        <v>5109</v>
      </c>
      <c r="G14" s="16" t="s">
        <v>10413</v>
      </c>
    </row>
    <row r="15" spans="1:7">
      <c r="A15" s="16" t="s">
        <v>10412</v>
      </c>
      <c r="B15" s="16" t="s">
        <v>3194</v>
      </c>
      <c r="C15" s="16" t="s">
        <v>10411</v>
      </c>
      <c r="D15" s="25" t="str">
        <f t="shared" si="0"/>
        <v>match</v>
      </c>
      <c r="E15" s="16" t="s">
        <v>10412</v>
      </c>
      <c r="F15" s="16" t="s">
        <v>3194</v>
      </c>
      <c r="G15" s="16" t="s">
        <v>10411</v>
      </c>
    </row>
    <row r="16" spans="1:7">
      <c r="A16" s="16" t="s">
        <v>10410</v>
      </c>
      <c r="B16" s="16" t="s">
        <v>2730</v>
      </c>
      <c r="C16" s="16" t="s">
        <v>10409</v>
      </c>
      <c r="D16" s="25" t="str">
        <f t="shared" si="0"/>
        <v>match</v>
      </c>
      <c r="E16" s="13" t="s">
        <v>10410</v>
      </c>
      <c r="F16" s="13" t="s">
        <v>2730</v>
      </c>
      <c r="G16" s="13" t="s">
        <v>10409</v>
      </c>
    </row>
    <row r="17" spans="1:7">
      <c r="A17" s="16" t="s">
        <v>10408</v>
      </c>
      <c r="B17" s="16" t="s">
        <v>10137</v>
      </c>
      <c r="C17" s="16" t="s">
        <v>10407</v>
      </c>
      <c r="D17" s="25" t="str">
        <f t="shared" si="0"/>
        <v>match</v>
      </c>
      <c r="E17" s="16" t="s">
        <v>10408</v>
      </c>
      <c r="F17" s="16" t="s">
        <v>10137</v>
      </c>
      <c r="G17" s="16" t="s">
        <v>10407</v>
      </c>
    </row>
    <row r="18" spans="1:7">
      <c r="A18" s="16" t="s">
        <v>10406</v>
      </c>
      <c r="B18" s="16" t="s">
        <v>4310</v>
      </c>
      <c r="C18" s="16" t="s">
        <v>10405</v>
      </c>
      <c r="D18" s="25" t="str">
        <f t="shared" si="0"/>
        <v>match</v>
      </c>
      <c r="E18" s="16" t="s">
        <v>10406</v>
      </c>
      <c r="F18" s="16" t="s">
        <v>4310</v>
      </c>
      <c r="G18" s="16" t="s">
        <v>10405</v>
      </c>
    </row>
    <row r="19" spans="1:7">
      <c r="A19" s="16" t="s">
        <v>10404</v>
      </c>
      <c r="B19" s="16" t="s">
        <v>10403</v>
      </c>
      <c r="C19" s="16" t="s">
        <v>10402</v>
      </c>
      <c r="D19" s="25" t="str">
        <f t="shared" si="0"/>
        <v>match</v>
      </c>
      <c r="E19" s="16" t="s">
        <v>10404</v>
      </c>
      <c r="F19" s="16" t="s">
        <v>10403</v>
      </c>
      <c r="G19" s="16" t="s">
        <v>10402</v>
      </c>
    </row>
    <row r="20" spans="1:7">
      <c r="A20" s="13" t="s">
        <v>10401</v>
      </c>
      <c r="B20" s="13" t="s">
        <v>10400</v>
      </c>
      <c r="C20" s="13" t="s">
        <v>10399</v>
      </c>
      <c r="D20" s="25" t="str">
        <f t="shared" si="0"/>
        <v>match</v>
      </c>
      <c r="E20" s="13" t="s">
        <v>10401</v>
      </c>
      <c r="F20" s="13" t="s">
        <v>10400</v>
      </c>
      <c r="G20" s="13" t="s">
        <v>10399</v>
      </c>
    </row>
    <row r="21" spans="1:7">
      <c r="A21" s="16" t="s">
        <v>10398</v>
      </c>
      <c r="B21" s="16" t="s">
        <v>10397</v>
      </c>
      <c r="C21" s="16" t="s">
        <v>10396</v>
      </c>
      <c r="D21" s="25" t="str">
        <f t="shared" si="0"/>
        <v>match</v>
      </c>
      <c r="E21" s="16" t="s">
        <v>10398</v>
      </c>
      <c r="F21" s="16" t="s">
        <v>10397</v>
      </c>
      <c r="G21" s="16" t="s">
        <v>10396</v>
      </c>
    </row>
    <row r="22" spans="1:7">
      <c r="A22" s="16" t="s">
        <v>10395</v>
      </c>
      <c r="B22" s="16" t="s">
        <v>6958</v>
      </c>
      <c r="C22" s="16" t="s">
        <v>10394</v>
      </c>
      <c r="D22" s="25" t="str">
        <f t="shared" si="0"/>
        <v>match</v>
      </c>
      <c r="E22" s="16" t="s">
        <v>10395</v>
      </c>
      <c r="F22" s="16" t="s">
        <v>6958</v>
      </c>
      <c r="G22" s="16" t="s">
        <v>10394</v>
      </c>
    </row>
    <row r="23" spans="1:7">
      <c r="A23" s="16" t="s">
        <v>10393</v>
      </c>
      <c r="B23" s="16" t="s">
        <v>10392</v>
      </c>
      <c r="C23" s="16" t="s">
        <v>10391</v>
      </c>
      <c r="D23" s="25" t="str">
        <f t="shared" si="0"/>
        <v>match</v>
      </c>
      <c r="E23" s="16" t="s">
        <v>10393</v>
      </c>
      <c r="F23" s="16" t="s">
        <v>10392</v>
      </c>
      <c r="G23" s="16" t="s">
        <v>10391</v>
      </c>
    </row>
    <row r="24" spans="1:7">
      <c r="A24" s="13" t="s">
        <v>10390</v>
      </c>
      <c r="B24" s="13" t="s">
        <v>10389</v>
      </c>
      <c r="C24" s="13" t="s">
        <v>10388</v>
      </c>
      <c r="D24" s="25" t="str">
        <f t="shared" si="0"/>
        <v>match</v>
      </c>
      <c r="E24" s="13" t="s">
        <v>10390</v>
      </c>
      <c r="F24" s="13" t="s">
        <v>10389</v>
      </c>
      <c r="G24" s="13" t="s">
        <v>10388</v>
      </c>
    </row>
    <row r="25" spans="1:7">
      <c r="A25" s="16" t="s">
        <v>10387</v>
      </c>
      <c r="B25" s="16" t="s">
        <v>10386</v>
      </c>
      <c r="C25" s="16" t="s">
        <v>10385</v>
      </c>
      <c r="D25" s="25" t="str">
        <f t="shared" si="0"/>
        <v>match</v>
      </c>
      <c r="E25" s="16" t="s">
        <v>10387</v>
      </c>
      <c r="F25" s="16" t="s">
        <v>10386</v>
      </c>
      <c r="G25" s="16" t="s">
        <v>10385</v>
      </c>
    </row>
    <row r="26" spans="1:7">
      <c r="A26" s="13" t="s">
        <v>10384</v>
      </c>
      <c r="B26" s="13" t="s">
        <v>3945</v>
      </c>
      <c r="C26" s="13" t="s">
        <v>10383</v>
      </c>
      <c r="D26" s="25" t="str">
        <f t="shared" si="0"/>
        <v>match</v>
      </c>
      <c r="E26" s="13" t="s">
        <v>10384</v>
      </c>
      <c r="F26" s="13" t="s">
        <v>3945</v>
      </c>
      <c r="G26" s="13" t="s">
        <v>10383</v>
      </c>
    </row>
    <row r="27" spans="1:7">
      <c r="A27" s="16" t="s">
        <v>10382</v>
      </c>
      <c r="B27" s="16" t="s">
        <v>4297</v>
      </c>
      <c r="C27" s="16" t="s">
        <v>10381</v>
      </c>
      <c r="D27" s="25" t="str">
        <f t="shared" si="0"/>
        <v>match</v>
      </c>
      <c r="E27" s="16" t="s">
        <v>10382</v>
      </c>
      <c r="F27" s="16" t="s">
        <v>4297</v>
      </c>
      <c r="G27" s="16" t="s">
        <v>10381</v>
      </c>
    </row>
    <row r="28" spans="1:7">
      <c r="A28" s="16" t="s">
        <v>10380</v>
      </c>
      <c r="B28" s="16" t="s">
        <v>9009</v>
      </c>
      <c r="C28" s="16" t="s">
        <v>10379</v>
      </c>
      <c r="D28" s="25" t="str">
        <f t="shared" si="0"/>
        <v>match</v>
      </c>
      <c r="E28" s="16" t="s">
        <v>10380</v>
      </c>
      <c r="F28" s="16" t="s">
        <v>9009</v>
      </c>
      <c r="G28" s="16" t="s">
        <v>10379</v>
      </c>
    </row>
    <row r="29" spans="1:7">
      <c r="A29" s="16" t="s">
        <v>10378</v>
      </c>
      <c r="B29" s="16" t="s">
        <v>9589</v>
      </c>
      <c r="C29" s="16" t="s">
        <v>10377</v>
      </c>
      <c r="D29" s="25" t="str">
        <f t="shared" si="0"/>
        <v>match</v>
      </c>
      <c r="E29" s="16" t="s">
        <v>10378</v>
      </c>
      <c r="F29" s="16" t="s">
        <v>9589</v>
      </c>
      <c r="G29" s="16" t="s">
        <v>10377</v>
      </c>
    </row>
    <row r="30" spans="1:7">
      <c r="A30" s="16" t="s">
        <v>10376</v>
      </c>
      <c r="B30" s="16" t="s">
        <v>10375</v>
      </c>
      <c r="C30" s="16" t="s">
        <v>10374</v>
      </c>
      <c r="D30" s="25" t="str">
        <f t="shared" si="0"/>
        <v>match</v>
      </c>
      <c r="E30" s="16" t="s">
        <v>10376</v>
      </c>
      <c r="F30" s="16" t="s">
        <v>10375</v>
      </c>
      <c r="G30" s="16" t="s">
        <v>10374</v>
      </c>
    </row>
    <row r="31" spans="1:7">
      <c r="A31" s="16" t="s">
        <v>10373</v>
      </c>
      <c r="B31" s="16" t="s">
        <v>2724</v>
      </c>
      <c r="C31" s="16" t="s">
        <v>10372</v>
      </c>
      <c r="D31" s="25" t="str">
        <f t="shared" si="0"/>
        <v>match</v>
      </c>
      <c r="E31" s="16" t="s">
        <v>10373</v>
      </c>
      <c r="F31" s="16" t="s">
        <v>2724</v>
      </c>
      <c r="G31" s="16" t="s">
        <v>10372</v>
      </c>
    </row>
    <row r="32" spans="1:7">
      <c r="A32" s="16" t="s">
        <v>10371</v>
      </c>
      <c r="B32" s="16" t="s">
        <v>2831</v>
      </c>
      <c r="C32" s="16" t="s">
        <v>10370</v>
      </c>
      <c r="D32" s="25" t="str">
        <f t="shared" si="0"/>
        <v>match</v>
      </c>
      <c r="E32" s="16" t="s">
        <v>10371</v>
      </c>
      <c r="F32" s="16" t="s">
        <v>2831</v>
      </c>
      <c r="G32" s="16" t="s">
        <v>10370</v>
      </c>
    </row>
    <row r="33" spans="1:7">
      <c r="A33" s="16" t="s">
        <v>10369</v>
      </c>
      <c r="B33" s="16" t="s">
        <v>10368</v>
      </c>
      <c r="C33" s="16" t="s">
        <v>10367</v>
      </c>
      <c r="D33" s="25" t="str">
        <f t="shared" si="0"/>
        <v>match</v>
      </c>
      <c r="E33" s="16" t="s">
        <v>10369</v>
      </c>
      <c r="F33" s="16" t="s">
        <v>10368</v>
      </c>
      <c r="G33" s="16" t="s">
        <v>10367</v>
      </c>
    </row>
    <row r="34" spans="1:7">
      <c r="A34" s="16" t="s">
        <v>10366</v>
      </c>
      <c r="B34" s="16" t="s">
        <v>3144</v>
      </c>
      <c r="C34" s="16" t="s">
        <v>10365</v>
      </c>
      <c r="D34" s="25" t="str">
        <f t="shared" si="0"/>
        <v>match</v>
      </c>
      <c r="E34" s="16" t="s">
        <v>10366</v>
      </c>
      <c r="F34" s="16" t="s">
        <v>3144</v>
      </c>
      <c r="G34" s="16" t="s">
        <v>10365</v>
      </c>
    </row>
    <row r="35" spans="1:7">
      <c r="A35" s="16" t="s">
        <v>10364</v>
      </c>
      <c r="B35" s="16" t="s">
        <v>3835</v>
      </c>
      <c r="C35" s="16" t="s">
        <v>10363</v>
      </c>
      <c r="D35" s="25" t="str">
        <f t="shared" si="0"/>
        <v>match</v>
      </c>
      <c r="E35" s="16" t="s">
        <v>10364</v>
      </c>
      <c r="F35" s="16" t="s">
        <v>3835</v>
      </c>
      <c r="G35" s="16" t="s">
        <v>10363</v>
      </c>
    </row>
    <row r="36" spans="1:7">
      <c r="A36" s="16" t="s">
        <v>10362</v>
      </c>
      <c r="B36" s="16" t="s">
        <v>3129</v>
      </c>
      <c r="C36" s="16" t="s">
        <v>10361</v>
      </c>
      <c r="D36" s="25" t="str">
        <f t="shared" si="0"/>
        <v>match</v>
      </c>
      <c r="E36" s="13" t="s">
        <v>10362</v>
      </c>
      <c r="F36" s="13" t="s">
        <v>3129</v>
      </c>
      <c r="G36" s="13" t="s">
        <v>10361</v>
      </c>
    </row>
    <row r="37" spans="1:7">
      <c r="A37" s="16" t="s">
        <v>10360</v>
      </c>
      <c r="B37" s="16" t="s">
        <v>3782</v>
      </c>
      <c r="C37" s="16" t="s">
        <v>10359</v>
      </c>
      <c r="D37" s="25" t="str">
        <f t="shared" si="0"/>
        <v>match</v>
      </c>
      <c r="E37" s="16" t="s">
        <v>10360</v>
      </c>
      <c r="F37" s="16" t="s">
        <v>3782</v>
      </c>
      <c r="G37" s="16" t="s">
        <v>10359</v>
      </c>
    </row>
    <row r="38" spans="1:7">
      <c r="A38" s="16" t="s">
        <v>10358</v>
      </c>
      <c r="B38" s="16" t="s">
        <v>2515</v>
      </c>
      <c r="C38" s="16" t="s">
        <v>10357</v>
      </c>
      <c r="D38" s="25" t="str">
        <f t="shared" si="0"/>
        <v>match</v>
      </c>
      <c r="E38" s="16" t="s">
        <v>10358</v>
      </c>
      <c r="F38" s="16" t="s">
        <v>2515</v>
      </c>
      <c r="G38" s="16" t="s">
        <v>10357</v>
      </c>
    </row>
    <row r="39" spans="1:7">
      <c r="A39" s="16" t="s">
        <v>10356</v>
      </c>
      <c r="B39" s="16" t="s">
        <v>2512</v>
      </c>
      <c r="C39" s="16" t="s">
        <v>10355</v>
      </c>
      <c r="D39" s="25" t="str">
        <f t="shared" si="0"/>
        <v>match</v>
      </c>
      <c r="E39" s="13" t="s">
        <v>10356</v>
      </c>
      <c r="F39" s="13" t="s">
        <v>2512</v>
      </c>
      <c r="G39" s="13" t="s">
        <v>10355</v>
      </c>
    </row>
    <row r="40" spans="1:7">
      <c r="A40" s="16" t="s">
        <v>10354</v>
      </c>
      <c r="B40" s="16" t="s">
        <v>3708</v>
      </c>
      <c r="C40" s="16" t="s">
        <v>10353</v>
      </c>
      <c r="D40" s="25" t="str">
        <f t="shared" si="0"/>
        <v>match</v>
      </c>
      <c r="E40" s="16" t="s">
        <v>10354</v>
      </c>
      <c r="F40" s="16" t="s">
        <v>3708</v>
      </c>
      <c r="G40" s="16" t="s">
        <v>10353</v>
      </c>
    </row>
    <row r="41" spans="1:7">
      <c r="A41" s="16" t="s">
        <v>10352</v>
      </c>
      <c r="B41" s="16" t="s">
        <v>4228</v>
      </c>
      <c r="C41" s="16" t="s">
        <v>10351</v>
      </c>
      <c r="D41" s="25" t="str">
        <f t="shared" si="0"/>
        <v>match</v>
      </c>
      <c r="E41" s="16" t="s">
        <v>10352</v>
      </c>
      <c r="F41" s="16" t="s">
        <v>4228</v>
      </c>
      <c r="G41" s="16" t="s">
        <v>10351</v>
      </c>
    </row>
    <row r="42" spans="1:7">
      <c r="A42" s="16" t="s">
        <v>10350</v>
      </c>
      <c r="B42" s="16" t="s">
        <v>4225</v>
      </c>
      <c r="C42" s="16" t="s">
        <v>10349</v>
      </c>
      <c r="D42" s="25" t="str">
        <f t="shared" si="0"/>
        <v>match</v>
      </c>
      <c r="E42" s="16" t="s">
        <v>10350</v>
      </c>
      <c r="F42" s="16" t="s">
        <v>4225</v>
      </c>
      <c r="G42" s="16" t="s">
        <v>10349</v>
      </c>
    </row>
    <row r="43" spans="1:7">
      <c r="A43" s="16" t="s">
        <v>10348</v>
      </c>
      <c r="B43" s="16" t="s">
        <v>3105</v>
      </c>
      <c r="C43" s="16" t="s">
        <v>10347</v>
      </c>
      <c r="D43" s="25" t="str">
        <f t="shared" si="0"/>
        <v>match</v>
      </c>
      <c r="E43" s="16" t="s">
        <v>10348</v>
      </c>
      <c r="F43" s="16" t="s">
        <v>3105</v>
      </c>
      <c r="G43" s="16" t="s">
        <v>10347</v>
      </c>
    </row>
    <row r="44" spans="1:7">
      <c r="A44" s="16" t="s">
        <v>10346</v>
      </c>
      <c r="B44" s="16" t="s">
        <v>3685</v>
      </c>
      <c r="C44" s="16" t="s">
        <v>10345</v>
      </c>
      <c r="D44" s="25" t="str">
        <f t="shared" si="0"/>
        <v>match</v>
      </c>
      <c r="E44" s="16" t="s">
        <v>10346</v>
      </c>
      <c r="F44" s="16" t="s">
        <v>3685</v>
      </c>
      <c r="G44" s="16" t="s">
        <v>10345</v>
      </c>
    </row>
    <row r="45" spans="1:7">
      <c r="A45" s="16" t="s">
        <v>10344</v>
      </c>
      <c r="B45" s="16" t="s">
        <v>6890</v>
      </c>
      <c r="C45" s="16" t="s">
        <v>10343</v>
      </c>
      <c r="D45" s="25" t="str">
        <f t="shared" si="0"/>
        <v>match</v>
      </c>
      <c r="E45" s="16" t="s">
        <v>10344</v>
      </c>
      <c r="F45" s="16" t="s">
        <v>6890</v>
      </c>
      <c r="G45" s="16" t="s">
        <v>10343</v>
      </c>
    </row>
    <row r="46" spans="1:7">
      <c r="A46" s="16" t="s">
        <v>10342</v>
      </c>
      <c r="B46" s="16" t="s">
        <v>4209</v>
      </c>
      <c r="C46" s="16" t="s">
        <v>10341</v>
      </c>
      <c r="D46" s="25" t="str">
        <f t="shared" si="0"/>
        <v>match</v>
      </c>
      <c r="E46" s="16" t="s">
        <v>10342</v>
      </c>
      <c r="F46" s="16" t="s">
        <v>4209</v>
      </c>
      <c r="G46" s="16" t="s">
        <v>10341</v>
      </c>
    </row>
    <row r="47" spans="1:7">
      <c r="A47" s="16" t="s">
        <v>10340</v>
      </c>
      <c r="B47" s="16" t="s">
        <v>3093</v>
      </c>
      <c r="C47" s="16" t="s">
        <v>10339</v>
      </c>
      <c r="D47" s="25" t="str">
        <f t="shared" si="0"/>
        <v>match</v>
      </c>
      <c r="E47" s="16" t="s">
        <v>10340</v>
      </c>
      <c r="F47" s="16" t="s">
        <v>3093</v>
      </c>
      <c r="G47" s="16" t="s">
        <v>10339</v>
      </c>
    </row>
    <row r="48" spans="1:7">
      <c r="A48" s="16" t="s">
        <v>10338</v>
      </c>
      <c r="B48" s="16" t="s">
        <v>10337</v>
      </c>
      <c r="C48" s="16" t="s">
        <v>10336</v>
      </c>
      <c r="D48" s="25" t="str">
        <f t="shared" si="0"/>
        <v>match</v>
      </c>
      <c r="E48" s="16" t="s">
        <v>10338</v>
      </c>
      <c r="F48" s="16" t="s">
        <v>10337</v>
      </c>
      <c r="G48" s="16" t="s">
        <v>10336</v>
      </c>
    </row>
    <row r="49" spans="1:7">
      <c r="A49" s="16" t="s">
        <v>10335</v>
      </c>
      <c r="B49" s="16" t="s">
        <v>2683</v>
      </c>
      <c r="C49" s="16" t="s">
        <v>10334</v>
      </c>
      <c r="D49" s="25" t="str">
        <f t="shared" si="0"/>
        <v>match</v>
      </c>
      <c r="E49" s="16" t="s">
        <v>10335</v>
      </c>
      <c r="F49" s="16" t="s">
        <v>2683</v>
      </c>
      <c r="G49" s="16" t="s">
        <v>10334</v>
      </c>
    </row>
    <row r="50" spans="1:7">
      <c r="A50" s="16" t="s">
        <v>10333</v>
      </c>
      <c r="B50" s="16" t="s">
        <v>2680</v>
      </c>
      <c r="C50" s="16" t="s">
        <v>10332</v>
      </c>
      <c r="D50" s="25" t="str">
        <f t="shared" si="0"/>
        <v>match</v>
      </c>
      <c r="E50" s="16" t="s">
        <v>10333</v>
      </c>
      <c r="F50" s="16" t="s">
        <v>2680</v>
      </c>
      <c r="G50" s="16" t="s">
        <v>10332</v>
      </c>
    </row>
    <row r="51" spans="1:7">
      <c r="A51" s="16" t="s">
        <v>10331</v>
      </c>
      <c r="B51" s="16" t="s">
        <v>10330</v>
      </c>
      <c r="C51" s="16" t="s">
        <v>10329</v>
      </c>
      <c r="D51" s="25" t="str">
        <f t="shared" si="0"/>
        <v>match</v>
      </c>
      <c r="E51" s="16" t="s">
        <v>10331</v>
      </c>
      <c r="F51" s="16" t="s">
        <v>10330</v>
      </c>
      <c r="G51" s="16" t="s">
        <v>10329</v>
      </c>
    </row>
    <row r="52" spans="1:7">
      <c r="A52" s="13" t="s">
        <v>10328</v>
      </c>
      <c r="B52" s="13" t="s">
        <v>2471</v>
      </c>
      <c r="C52" s="13" t="s">
        <v>10327</v>
      </c>
      <c r="D52" s="25" t="str">
        <f t="shared" si="0"/>
        <v>match</v>
      </c>
      <c r="E52" s="13" t="s">
        <v>10328</v>
      </c>
      <c r="F52" s="13" t="s">
        <v>2471</v>
      </c>
      <c r="G52" s="13" t="s">
        <v>10327</v>
      </c>
    </row>
    <row r="53" spans="1:7">
      <c r="A53" s="16" t="s">
        <v>10326</v>
      </c>
      <c r="B53" s="16" t="s">
        <v>3081</v>
      </c>
      <c r="C53" s="16" t="s">
        <v>10325</v>
      </c>
      <c r="D53" s="25" t="str">
        <f t="shared" si="0"/>
        <v>match</v>
      </c>
      <c r="E53" s="16" t="s">
        <v>10326</v>
      </c>
      <c r="F53" s="16" t="s">
        <v>3081</v>
      </c>
      <c r="G53" s="16" t="s">
        <v>10325</v>
      </c>
    </row>
    <row r="54" spans="1:7">
      <c r="A54" s="16" t="s">
        <v>10324</v>
      </c>
      <c r="B54" s="16" t="s">
        <v>2660</v>
      </c>
      <c r="C54" s="16" t="s">
        <v>10323</v>
      </c>
      <c r="D54" s="25" t="str">
        <f t="shared" si="0"/>
        <v>match</v>
      </c>
      <c r="E54" s="16" t="s">
        <v>10324</v>
      </c>
      <c r="F54" s="16" t="s">
        <v>2660</v>
      </c>
      <c r="G54" s="16" t="s">
        <v>10323</v>
      </c>
    </row>
    <row r="55" spans="1:7">
      <c r="A55" s="16" t="s">
        <v>10322</v>
      </c>
      <c r="B55" s="16" t="s">
        <v>4180</v>
      </c>
      <c r="C55" s="16" t="s">
        <v>10321</v>
      </c>
      <c r="D55" s="25" t="str">
        <f t="shared" si="0"/>
        <v>match</v>
      </c>
      <c r="E55" s="16" t="s">
        <v>10322</v>
      </c>
      <c r="F55" s="16" t="s">
        <v>4180</v>
      </c>
      <c r="G55" s="16" t="s">
        <v>10321</v>
      </c>
    </row>
    <row r="56" spans="1:7">
      <c r="A56" s="16" t="s">
        <v>10320</v>
      </c>
      <c r="B56" s="16" t="s">
        <v>4550</v>
      </c>
      <c r="C56" s="16" t="s">
        <v>10319</v>
      </c>
      <c r="D56" s="25" t="str">
        <f t="shared" si="0"/>
        <v>match</v>
      </c>
      <c r="E56" s="16" t="s">
        <v>10320</v>
      </c>
      <c r="F56" s="16" t="s">
        <v>4550</v>
      </c>
      <c r="G56" s="16" t="s">
        <v>10319</v>
      </c>
    </row>
    <row r="57" spans="1:7">
      <c r="A57" s="16" t="s">
        <v>10318</v>
      </c>
      <c r="B57" s="16" t="s">
        <v>4705</v>
      </c>
      <c r="C57" s="16" t="s">
        <v>10317</v>
      </c>
      <c r="D57" s="25" t="str">
        <f t="shared" si="0"/>
        <v>match</v>
      </c>
      <c r="E57" s="16" t="s">
        <v>10318</v>
      </c>
      <c r="F57" s="16" t="s">
        <v>4705</v>
      </c>
      <c r="G57" s="16" t="s">
        <v>10317</v>
      </c>
    </row>
    <row r="58" spans="1:7">
      <c r="A58" s="16" t="s">
        <v>10316</v>
      </c>
      <c r="B58" s="16" t="s">
        <v>2633</v>
      </c>
      <c r="C58" s="16" t="s">
        <v>10315</v>
      </c>
      <c r="D58" s="25" t="str">
        <f t="shared" si="0"/>
        <v>match</v>
      </c>
      <c r="E58" s="16" t="s">
        <v>10316</v>
      </c>
      <c r="F58" s="16" t="s">
        <v>2633</v>
      </c>
      <c r="G58" s="16" t="s">
        <v>10315</v>
      </c>
    </row>
    <row r="59" spans="1:7">
      <c r="A59" s="16" t="s">
        <v>10314</v>
      </c>
      <c r="B59" s="16" t="s">
        <v>3021</v>
      </c>
      <c r="C59" s="16" t="s">
        <v>10313</v>
      </c>
      <c r="D59" s="25" t="str">
        <f t="shared" si="0"/>
        <v>match</v>
      </c>
      <c r="E59" s="13" t="s">
        <v>10314</v>
      </c>
      <c r="F59" s="13" t="s">
        <v>3021</v>
      </c>
      <c r="G59" s="13" t="s">
        <v>10313</v>
      </c>
    </row>
    <row r="60" spans="1:7">
      <c r="A60" s="16" t="s">
        <v>10312</v>
      </c>
      <c r="B60" s="16" t="s">
        <v>6569</v>
      </c>
      <c r="C60" s="16" t="s">
        <v>10311</v>
      </c>
      <c r="D60" s="25" t="str">
        <f t="shared" si="0"/>
        <v>match</v>
      </c>
      <c r="E60" s="16" t="s">
        <v>10312</v>
      </c>
      <c r="F60" s="16" t="s">
        <v>6569</v>
      </c>
      <c r="G60" s="16" t="s">
        <v>10311</v>
      </c>
    </row>
    <row r="61" spans="1:7">
      <c r="A61" s="16" t="s">
        <v>10310</v>
      </c>
      <c r="B61" s="16" t="s">
        <v>3503</v>
      </c>
      <c r="C61" s="16" t="s">
        <v>10309</v>
      </c>
      <c r="D61" s="25" t="str">
        <f t="shared" si="0"/>
        <v>match</v>
      </c>
      <c r="E61" s="13" t="s">
        <v>10310</v>
      </c>
      <c r="F61" s="13" t="s">
        <v>3503</v>
      </c>
      <c r="G61" s="13" t="s">
        <v>10309</v>
      </c>
    </row>
    <row r="62" spans="1:7">
      <c r="A62" s="16" t="s">
        <v>10308</v>
      </c>
      <c r="B62" s="16" t="s">
        <v>4539</v>
      </c>
      <c r="C62" s="16" t="s">
        <v>10307</v>
      </c>
      <c r="D62" s="25" t="str">
        <f t="shared" si="0"/>
        <v>match</v>
      </c>
      <c r="E62" s="16" t="s">
        <v>10308</v>
      </c>
      <c r="F62" s="16" t="s">
        <v>4539</v>
      </c>
      <c r="G62" s="16" t="s">
        <v>10307</v>
      </c>
    </row>
    <row r="63" spans="1:7">
      <c r="A63" s="16" t="s">
        <v>10306</v>
      </c>
      <c r="B63" s="16" t="s">
        <v>10305</v>
      </c>
      <c r="C63" s="16" t="s">
        <v>10304</v>
      </c>
      <c r="D63" s="25" t="str">
        <f t="shared" si="0"/>
        <v>match</v>
      </c>
      <c r="E63" s="13" t="s">
        <v>10306</v>
      </c>
      <c r="F63" s="13" t="s">
        <v>10305</v>
      </c>
      <c r="G63" s="13" t="s">
        <v>10304</v>
      </c>
    </row>
    <row r="64" spans="1:7">
      <c r="A64" s="16" t="s">
        <v>10303</v>
      </c>
      <c r="B64" s="16" t="s">
        <v>10302</v>
      </c>
      <c r="C64" s="16" t="s">
        <v>10301</v>
      </c>
      <c r="D64" s="25" t="str">
        <f t="shared" si="0"/>
        <v>match</v>
      </c>
      <c r="E64" s="16" t="s">
        <v>10303</v>
      </c>
      <c r="F64" s="16" t="s">
        <v>10302</v>
      </c>
      <c r="G64" s="16" t="s">
        <v>10301</v>
      </c>
    </row>
    <row r="65" spans="1:7">
      <c r="A65" s="16" t="s">
        <v>10300</v>
      </c>
      <c r="B65" s="16" t="s">
        <v>10299</v>
      </c>
      <c r="C65" s="16" t="s">
        <v>10298</v>
      </c>
      <c r="D65" s="25" t="str">
        <f t="shared" si="0"/>
        <v>match</v>
      </c>
      <c r="E65" s="13" t="s">
        <v>10300</v>
      </c>
      <c r="F65" s="13" t="s">
        <v>10299</v>
      </c>
      <c r="G65" s="13" t="s">
        <v>10298</v>
      </c>
    </row>
    <row r="66" spans="1:7">
      <c r="A66" s="13" t="s">
        <v>10297</v>
      </c>
      <c r="B66" s="13" t="s">
        <v>3428</v>
      </c>
      <c r="C66" s="13" t="s">
        <v>10296</v>
      </c>
      <c r="D66" s="25" t="str">
        <f t="shared" si="0"/>
        <v>match</v>
      </c>
      <c r="E66" s="16" t="s">
        <v>10297</v>
      </c>
      <c r="F66" s="16" t="s">
        <v>3428</v>
      </c>
      <c r="G66" s="16" t="s">
        <v>10296</v>
      </c>
    </row>
    <row r="67" spans="1:7">
      <c r="A67" s="16" t="s">
        <v>10295</v>
      </c>
      <c r="B67" s="16" t="s">
        <v>2397</v>
      </c>
      <c r="C67" s="16" t="s">
        <v>10294</v>
      </c>
      <c r="D67" s="25" t="str">
        <f t="shared" si="0"/>
        <v>match</v>
      </c>
      <c r="E67" s="16" t="s">
        <v>10295</v>
      </c>
      <c r="F67" s="16" t="s">
        <v>2397</v>
      </c>
      <c r="G67" s="16" t="s">
        <v>10294</v>
      </c>
    </row>
    <row r="68" spans="1:7">
      <c r="A68" s="16" t="s">
        <v>10293</v>
      </c>
      <c r="B68" s="16" t="s">
        <v>9084</v>
      </c>
      <c r="C68" s="16" t="s">
        <v>10292</v>
      </c>
      <c r="D68" s="25" t="str">
        <f t="shared" ref="D68:D131" si="1">IF(A68=E68,"match","NOT A MATCH")</f>
        <v>match</v>
      </c>
      <c r="E68" s="16" t="s">
        <v>10293</v>
      </c>
      <c r="F68" s="16" t="s">
        <v>9084</v>
      </c>
      <c r="G68" s="16" t="s">
        <v>10292</v>
      </c>
    </row>
    <row r="69" spans="1:7">
      <c r="A69" s="16" t="s">
        <v>10291</v>
      </c>
      <c r="B69" s="16" t="s">
        <v>6800</v>
      </c>
      <c r="C69" s="16" t="s">
        <v>10290</v>
      </c>
      <c r="D69" s="25" t="str">
        <f t="shared" si="1"/>
        <v>match</v>
      </c>
      <c r="E69" s="16" t="s">
        <v>10291</v>
      </c>
      <c r="F69" s="16" t="s">
        <v>6800</v>
      </c>
      <c r="G69" s="16" t="s">
        <v>10290</v>
      </c>
    </row>
    <row r="70" spans="1:7">
      <c r="A70" s="16" t="s">
        <v>10289</v>
      </c>
      <c r="B70" s="16" t="s">
        <v>10288</v>
      </c>
      <c r="C70" s="16" t="s">
        <v>10287</v>
      </c>
      <c r="D70" s="25" t="str">
        <f t="shared" si="1"/>
        <v>match</v>
      </c>
      <c r="E70" s="16" t="s">
        <v>10289</v>
      </c>
      <c r="F70" s="16" t="s">
        <v>10440</v>
      </c>
      <c r="G70" s="16" t="s">
        <v>10441</v>
      </c>
    </row>
    <row r="71" spans="1:7" ht="28.8">
      <c r="A71" s="16" t="s">
        <v>10286</v>
      </c>
      <c r="B71" s="16" t="s">
        <v>10285</v>
      </c>
      <c r="C71" s="16" t="s">
        <v>10284</v>
      </c>
      <c r="D71" s="25" t="str">
        <f t="shared" si="1"/>
        <v>match</v>
      </c>
      <c r="E71" s="16" t="s">
        <v>10286</v>
      </c>
      <c r="F71" s="16" t="s">
        <v>10442</v>
      </c>
      <c r="G71" s="16" t="s">
        <v>10443</v>
      </c>
    </row>
    <row r="72" spans="1:7">
      <c r="A72" s="13" t="s">
        <v>10283</v>
      </c>
      <c r="B72" s="13" t="s">
        <v>10282</v>
      </c>
      <c r="C72" s="13" t="s">
        <v>10281</v>
      </c>
      <c r="D72" s="25" t="str">
        <f t="shared" si="1"/>
        <v>match</v>
      </c>
      <c r="E72" s="13" t="s">
        <v>10283</v>
      </c>
      <c r="F72" s="13" t="s">
        <v>10444</v>
      </c>
      <c r="G72" s="13" t="s">
        <v>10445</v>
      </c>
    </row>
    <row r="73" spans="1:7">
      <c r="A73" s="16" t="s">
        <v>10280</v>
      </c>
      <c r="B73" s="16" t="s">
        <v>10279</v>
      </c>
      <c r="C73" s="16" t="s">
        <v>10278</v>
      </c>
      <c r="D73" s="25" t="str">
        <f t="shared" si="1"/>
        <v>match</v>
      </c>
      <c r="E73" s="16" t="s">
        <v>10280</v>
      </c>
      <c r="F73" s="16" t="s">
        <v>10446</v>
      </c>
      <c r="G73" s="16" t="s">
        <v>10447</v>
      </c>
    </row>
    <row r="74" spans="1:7">
      <c r="A74" s="16" t="s">
        <v>10277</v>
      </c>
      <c r="B74" s="16" t="s">
        <v>10276</v>
      </c>
      <c r="C74" s="16" t="s">
        <v>10275</v>
      </c>
      <c r="D74" s="25" t="str">
        <f t="shared" si="1"/>
        <v>match</v>
      </c>
      <c r="E74" s="16" t="s">
        <v>10277</v>
      </c>
      <c r="F74" s="16" t="s">
        <v>10448</v>
      </c>
      <c r="G74" s="16" t="s">
        <v>10449</v>
      </c>
    </row>
    <row r="75" spans="1:7">
      <c r="A75" s="16" t="s">
        <v>10274</v>
      </c>
      <c r="B75" s="16" t="s">
        <v>10273</v>
      </c>
      <c r="C75" s="16" t="s">
        <v>10272</v>
      </c>
      <c r="D75" s="25" t="str">
        <f t="shared" si="1"/>
        <v>match</v>
      </c>
      <c r="E75" s="16" t="s">
        <v>10274</v>
      </c>
      <c r="F75" s="16" t="s">
        <v>10450</v>
      </c>
      <c r="G75" s="16" t="s">
        <v>10451</v>
      </c>
    </row>
    <row r="76" spans="1:7">
      <c r="A76" s="16" t="s">
        <v>10271</v>
      </c>
      <c r="B76" s="16" t="s">
        <v>10270</v>
      </c>
      <c r="C76" s="16" t="s">
        <v>10269</v>
      </c>
      <c r="D76" s="25" t="str">
        <f t="shared" si="1"/>
        <v>match</v>
      </c>
      <c r="E76" s="16" t="s">
        <v>10271</v>
      </c>
      <c r="F76" s="16" t="s">
        <v>10452</v>
      </c>
      <c r="G76" s="16" t="s">
        <v>10453</v>
      </c>
    </row>
    <row r="77" spans="1:7">
      <c r="A77" s="13" t="s">
        <v>10268</v>
      </c>
      <c r="B77" s="13" t="s">
        <v>10267</v>
      </c>
      <c r="C77" s="13" t="s">
        <v>10266</v>
      </c>
      <c r="D77" s="25" t="str">
        <f t="shared" si="1"/>
        <v>match</v>
      </c>
      <c r="E77" s="13" t="s">
        <v>10268</v>
      </c>
      <c r="F77" s="13" t="s">
        <v>10454</v>
      </c>
      <c r="G77" s="13" t="s">
        <v>10455</v>
      </c>
    </row>
    <row r="78" spans="1:7">
      <c r="A78" s="16" t="s">
        <v>10265</v>
      </c>
      <c r="B78" s="16" t="s">
        <v>10264</v>
      </c>
      <c r="C78" s="16" t="s">
        <v>10263</v>
      </c>
      <c r="D78" s="25" t="str">
        <f t="shared" si="1"/>
        <v>match</v>
      </c>
      <c r="E78" s="16" t="s">
        <v>10265</v>
      </c>
      <c r="F78" s="16" t="s">
        <v>10456</v>
      </c>
      <c r="G78" s="16" t="s">
        <v>10457</v>
      </c>
    </row>
    <row r="79" spans="1:7" ht="28.8">
      <c r="A79" s="16" t="s">
        <v>10262</v>
      </c>
      <c r="B79" s="16" t="s">
        <v>10261</v>
      </c>
      <c r="C79" s="16" t="s">
        <v>10260</v>
      </c>
      <c r="D79" s="25" t="str">
        <f t="shared" si="1"/>
        <v>match</v>
      </c>
      <c r="E79" s="16" t="s">
        <v>10262</v>
      </c>
      <c r="F79" s="16" t="s">
        <v>10458</v>
      </c>
      <c r="G79" s="16" t="s">
        <v>10459</v>
      </c>
    </row>
    <row r="80" spans="1:7" ht="28.8">
      <c r="A80" s="16" t="s">
        <v>10259</v>
      </c>
      <c r="B80" s="16" t="s">
        <v>2509</v>
      </c>
      <c r="C80" s="16" t="s">
        <v>10258</v>
      </c>
      <c r="D80" s="25" t="str">
        <f t="shared" si="1"/>
        <v>match</v>
      </c>
      <c r="E80" s="16" t="s">
        <v>10259</v>
      </c>
      <c r="F80" s="16" t="s">
        <v>10460</v>
      </c>
      <c r="G80" s="16" t="s">
        <v>10461</v>
      </c>
    </row>
    <row r="81" spans="1:7" ht="28.8">
      <c r="A81" s="16" t="s">
        <v>10257</v>
      </c>
      <c r="B81" s="16" t="s">
        <v>10256</v>
      </c>
      <c r="C81" s="16" t="s">
        <v>10255</v>
      </c>
      <c r="D81" s="25" t="str">
        <f t="shared" si="1"/>
        <v>match</v>
      </c>
      <c r="E81" s="16" t="s">
        <v>10257</v>
      </c>
      <c r="F81" s="16" t="s">
        <v>10462</v>
      </c>
      <c r="G81" s="16" t="s">
        <v>10463</v>
      </c>
    </row>
    <row r="82" spans="1:7" ht="28.8">
      <c r="A82" s="16" t="s">
        <v>10254</v>
      </c>
      <c r="B82" s="16" t="s">
        <v>10253</v>
      </c>
      <c r="C82" s="16" t="s">
        <v>10252</v>
      </c>
      <c r="D82" s="25" t="str">
        <f t="shared" si="1"/>
        <v>match</v>
      </c>
      <c r="E82" s="16" t="s">
        <v>10254</v>
      </c>
      <c r="F82" s="16" t="s">
        <v>10464</v>
      </c>
      <c r="G82" s="16" t="s">
        <v>10465</v>
      </c>
    </row>
    <row r="83" spans="1:7">
      <c r="A83" s="16" t="s">
        <v>10251</v>
      </c>
      <c r="B83" s="16" t="s">
        <v>10250</v>
      </c>
      <c r="C83" s="16" t="s">
        <v>10249</v>
      </c>
      <c r="D83" s="25" t="str">
        <f t="shared" si="1"/>
        <v>match</v>
      </c>
      <c r="E83" s="16" t="s">
        <v>10251</v>
      </c>
      <c r="F83" s="16" t="s">
        <v>10466</v>
      </c>
      <c r="G83" s="16" t="s">
        <v>10467</v>
      </c>
    </row>
    <row r="84" spans="1:7">
      <c r="A84" s="16"/>
      <c r="B84" s="16"/>
      <c r="C84" s="16"/>
      <c r="D84" s="25" t="str">
        <f t="shared" si="1"/>
        <v>NOT A MATCH</v>
      </c>
      <c r="E84" s="16" t="s">
        <v>10468</v>
      </c>
      <c r="F84" s="16" t="s">
        <v>10469</v>
      </c>
      <c r="G84" s="16" t="s">
        <v>10470</v>
      </c>
    </row>
    <row r="85" spans="1:7" ht="28.8">
      <c r="A85" s="16" t="s">
        <v>10248</v>
      </c>
      <c r="B85" s="16" t="s">
        <v>10247</v>
      </c>
      <c r="C85" s="16" t="s">
        <v>10246</v>
      </c>
      <c r="D85" s="25" t="str">
        <f t="shared" si="1"/>
        <v>match</v>
      </c>
      <c r="E85" s="16" t="s">
        <v>10248</v>
      </c>
      <c r="F85" s="16" t="s">
        <v>10471</v>
      </c>
      <c r="G85" s="16" t="s">
        <v>10472</v>
      </c>
    </row>
    <row r="86" spans="1:7" ht="28.8">
      <c r="A86" s="16" t="s">
        <v>10245</v>
      </c>
      <c r="B86" s="16" t="s">
        <v>10244</v>
      </c>
      <c r="C86" s="16" t="s">
        <v>10243</v>
      </c>
      <c r="D86" s="25" t="str">
        <f t="shared" si="1"/>
        <v>match</v>
      </c>
      <c r="E86" s="16" t="s">
        <v>10245</v>
      </c>
      <c r="F86" s="16" t="s">
        <v>10473</v>
      </c>
      <c r="G86" s="16" t="s">
        <v>10474</v>
      </c>
    </row>
    <row r="87" spans="1:7">
      <c r="A87" s="16" t="s">
        <v>10242</v>
      </c>
      <c r="B87" s="16" t="s">
        <v>10241</v>
      </c>
      <c r="C87" s="16" t="s">
        <v>10240</v>
      </c>
      <c r="D87" s="25" t="str">
        <f t="shared" si="1"/>
        <v>match</v>
      </c>
      <c r="E87" s="16" t="s">
        <v>10242</v>
      </c>
      <c r="F87" s="16" t="s">
        <v>10475</v>
      </c>
      <c r="G87" s="16" t="s">
        <v>10476</v>
      </c>
    </row>
    <row r="88" spans="1:7">
      <c r="A88" s="16" t="s">
        <v>10239</v>
      </c>
      <c r="B88" s="16" t="s">
        <v>10238</v>
      </c>
      <c r="C88" s="16" t="s">
        <v>10237</v>
      </c>
      <c r="D88" s="25" t="str">
        <f t="shared" si="1"/>
        <v>match</v>
      </c>
      <c r="E88" s="16" t="s">
        <v>10239</v>
      </c>
      <c r="F88" s="16" t="s">
        <v>10477</v>
      </c>
      <c r="G88" s="16" t="s">
        <v>10478</v>
      </c>
    </row>
    <row r="89" spans="1:7" ht="28.8">
      <c r="A89" s="16" t="s">
        <v>10236</v>
      </c>
      <c r="B89" s="16" t="s">
        <v>10235</v>
      </c>
      <c r="C89" s="16" t="s">
        <v>10234</v>
      </c>
      <c r="D89" s="25" t="str">
        <f t="shared" si="1"/>
        <v>match</v>
      </c>
      <c r="E89" s="16" t="s">
        <v>10236</v>
      </c>
      <c r="F89" s="16" t="s">
        <v>10479</v>
      </c>
      <c r="G89" s="16" t="s">
        <v>10480</v>
      </c>
    </row>
    <row r="90" spans="1:7">
      <c r="A90" s="16"/>
      <c r="B90" s="16"/>
      <c r="C90" s="16"/>
      <c r="D90" s="25" t="str">
        <f t="shared" si="1"/>
        <v>NOT A MATCH</v>
      </c>
      <c r="E90" s="16" t="s">
        <v>10481</v>
      </c>
      <c r="F90" s="16" t="s">
        <v>10482</v>
      </c>
      <c r="G90" s="16" t="s">
        <v>10483</v>
      </c>
    </row>
    <row r="91" spans="1:7" ht="28.8">
      <c r="A91" s="16"/>
      <c r="B91" s="16"/>
      <c r="C91" s="16"/>
      <c r="D91" s="25" t="str">
        <f t="shared" si="1"/>
        <v>NOT A MATCH</v>
      </c>
      <c r="E91" s="16" t="s">
        <v>10484</v>
      </c>
      <c r="F91" s="16" t="s">
        <v>10485</v>
      </c>
      <c r="G91" s="16" t="s">
        <v>10486</v>
      </c>
    </row>
    <row r="92" spans="1:7" ht="28.8">
      <c r="A92" s="13" t="s">
        <v>10233</v>
      </c>
      <c r="B92" s="13" t="s">
        <v>10232</v>
      </c>
      <c r="C92" s="13" t="s">
        <v>10231</v>
      </c>
      <c r="D92" s="25" t="str">
        <f t="shared" si="1"/>
        <v>match</v>
      </c>
      <c r="E92" s="16" t="s">
        <v>10233</v>
      </c>
      <c r="F92" s="16" t="s">
        <v>10232</v>
      </c>
      <c r="G92" s="16" t="s">
        <v>10231</v>
      </c>
    </row>
    <row r="93" spans="1:7">
      <c r="A93" s="16" t="s">
        <v>10230</v>
      </c>
      <c r="B93" s="16" t="s">
        <v>10229</v>
      </c>
      <c r="C93" s="16" t="s">
        <v>10228</v>
      </c>
      <c r="D93" s="25" t="str">
        <f t="shared" si="1"/>
        <v>match</v>
      </c>
      <c r="E93" s="13" t="s">
        <v>10230</v>
      </c>
      <c r="F93" s="13" t="s">
        <v>10487</v>
      </c>
      <c r="G93" s="13" t="s">
        <v>10488</v>
      </c>
    </row>
    <row r="94" spans="1:7">
      <c r="A94" s="16" t="s">
        <v>10227</v>
      </c>
      <c r="B94" s="16" t="s">
        <v>10226</v>
      </c>
      <c r="C94" s="16" t="s">
        <v>10225</v>
      </c>
      <c r="D94" s="25" t="str">
        <f t="shared" si="1"/>
        <v>match</v>
      </c>
      <c r="E94" s="16" t="s">
        <v>10227</v>
      </c>
      <c r="F94" s="16" t="s">
        <v>10489</v>
      </c>
      <c r="G94" s="16" t="s">
        <v>10490</v>
      </c>
    </row>
    <row r="95" spans="1:7" ht="28.8">
      <c r="A95" s="16" t="s">
        <v>10224</v>
      </c>
      <c r="B95" s="16" t="s">
        <v>10223</v>
      </c>
      <c r="C95" s="16" t="s">
        <v>10222</v>
      </c>
      <c r="D95" s="25" t="str">
        <f t="shared" si="1"/>
        <v>match</v>
      </c>
      <c r="E95" s="16" t="s">
        <v>10224</v>
      </c>
      <c r="F95" s="16" t="s">
        <v>10491</v>
      </c>
      <c r="G95" s="16" t="s">
        <v>10492</v>
      </c>
    </row>
    <row r="96" spans="1:7" ht="28.8">
      <c r="A96" s="16" t="s">
        <v>10221</v>
      </c>
      <c r="B96" s="16" t="s">
        <v>10220</v>
      </c>
      <c r="C96" s="16" t="s">
        <v>10219</v>
      </c>
      <c r="D96" s="25" t="str">
        <f t="shared" si="1"/>
        <v>match</v>
      </c>
      <c r="E96" s="16" t="s">
        <v>10221</v>
      </c>
      <c r="F96" s="16" t="s">
        <v>10493</v>
      </c>
      <c r="G96" s="16" t="s">
        <v>10494</v>
      </c>
    </row>
    <row r="97" spans="1:7" ht="28.8">
      <c r="A97" s="16" t="s">
        <v>10218</v>
      </c>
      <c r="B97" s="16" t="s">
        <v>10217</v>
      </c>
      <c r="C97" s="16" t="s">
        <v>10216</v>
      </c>
      <c r="D97" s="25" t="str">
        <f t="shared" si="1"/>
        <v>match</v>
      </c>
      <c r="E97" s="16" t="s">
        <v>10218</v>
      </c>
      <c r="F97" s="16" t="s">
        <v>10495</v>
      </c>
      <c r="G97" s="16" t="s">
        <v>10496</v>
      </c>
    </row>
    <row r="98" spans="1:7">
      <c r="A98" s="16"/>
      <c r="B98" s="16"/>
      <c r="C98" s="16"/>
      <c r="D98" s="25" t="str">
        <f t="shared" si="1"/>
        <v>NOT A MATCH</v>
      </c>
      <c r="E98" s="13" t="s">
        <v>10497</v>
      </c>
      <c r="F98" s="13" t="s">
        <v>10498</v>
      </c>
      <c r="G98" s="13" t="s">
        <v>10499</v>
      </c>
    </row>
    <row r="99" spans="1:7" ht="28.8">
      <c r="A99" s="16" t="s">
        <v>10215</v>
      </c>
      <c r="B99" s="16" t="s">
        <v>10214</v>
      </c>
      <c r="C99" s="16" t="s">
        <v>10213</v>
      </c>
      <c r="D99" s="25" t="str">
        <f t="shared" si="1"/>
        <v>match</v>
      </c>
      <c r="E99" s="16" t="s">
        <v>10215</v>
      </c>
      <c r="F99" s="16" t="s">
        <v>10214</v>
      </c>
      <c r="G99" s="16" t="s">
        <v>10213</v>
      </c>
    </row>
    <row r="100" spans="1:7" ht="28.8">
      <c r="A100" s="16" t="s">
        <v>10212</v>
      </c>
      <c r="B100" s="16" t="s">
        <v>10211</v>
      </c>
      <c r="C100" s="16" t="s">
        <v>10210</v>
      </c>
      <c r="D100" s="25" t="str">
        <f t="shared" si="1"/>
        <v>match</v>
      </c>
      <c r="E100" s="16" t="s">
        <v>10212</v>
      </c>
      <c r="F100" s="16" t="s">
        <v>10500</v>
      </c>
      <c r="G100" s="16" t="s">
        <v>10501</v>
      </c>
    </row>
    <row r="101" spans="1:7" ht="28.8">
      <c r="A101" s="13" t="s">
        <v>10209</v>
      </c>
      <c r="B101" s="13" t="s">
        <v>10208</v>
      </c>
      <c r="C101" s="13" t="s">
        <v>10207</v>
      </c>
      <c r="D101" s="25" t="str">
        <f t="shared" si="1"/>
        <v>match</v>
      </c>
      <c r="E101" s="16" t="s">
        <v>10209</v>
      </c>
      <c r="F101" s="16" t="s">
        <v>10502</v>
      </c>
      <c r="G101" s="16" t="s">
        <v>10503</v>
      </c>
    </row>
    <row r="102" spans="1:7">
      <c r="A102" s="16" t="s">
        <v>10206</v>
      </c>
      <c r="B102" s="16" t="s">
        <v>10205</v>
      </c>
      <c r="C102" s="16" t="s">
        <v>10204</v>
      </c>
      <c r="D102" s="25" t="str">
        <f t="shared" si="1"/>
        <v>match</v>
      </c>
      <c r="E102" s="16" t="s">
        <v>10206</v>
      </c>
      <c r="F102" s="16" t="s">
        <v>10205</v>
      </c>
      <c r="G102" s="16" t="s">
        <v>10204</v>
      </c>
    </row>
    <row r="103" spans="1:7">
      <c r="A103" s="16" t="s">
        <v>10203</v>
      </c>
      <c r="B103" s="16" t="s">
        <v>10202</v>
      </c>
      <c r="C103" s="16" t="s">
        <v>10201</v>
      </c>
      <c r="D103" s="25" t="str">
        <f t="shared" si="1"/>
        <v>match</v>
      </c>
      <c r="E103" s="16" t="s">
        <v>10203</v>
      </c>
      <c r="F103" s="16" t="s">
        <v>10202</v>
      </c>
      <c r="G103" s="16" t="s">
        <v>10201</v>
      </c>
    </row>
    <row r="104" spans="1:7">
      <c r="A104" s="16" t="s">
        <v>10200</v>
      </c>
      <c r="B104" s="16" t="s">
        <v>10199</v>
      </c>
      <c r="C104" s="16" t="s">
        <v>10198</v>
      </c>
      <c r="D104" s="25" t="str">
        <f t="shared" si="1"/>
        <v>match</v>
      </c>
      <c r="E104" s="16" t="s">
        <v>10200</v>
      </c>
      <c r="F104" s="16" t="s">
        <v>10199</v>
      </c>
      <c r="G104" s="16" t="s">
        <v>10198</v>
      </c>
    </row>
    <row r="105" spans="1:7">
      <c r="A105" s="16" t="s">
        <v>10197</v>
      </c>
      <c r="B105" s="16" t="s">
        <v>10196</v>
      </c>
      <c r="C105" s="16" t="s">
        <v>10195</v>
      </c>
      <c r="D105" s="25" t="str">
        <f t="shared" si="1"/>
        <v>match</v>
      </c>
      <c r="E105" s="16" t="s">
        <v>10197</v>
      </c>
      <c r="F105" s="16" t="s">
        <v>10196</v>
      </c>
      <c r="G105" s="16" t="s">
        <v>10195</v>
      </c>
    </row>
    <row r="106" spans="1:7">
      <c r="A106" s="16" t="s">
        <v>10194</v>
      </c>
      <c r="B106" s="16" t="s">
        <v>5656</v>
      </c>
      <c r="C106" s="16" t="s">
        <v>10193</v>
      </c>
      <c r="D106" s="25" t="str">
        <f t="shared" si="1"/>
        <v>match</v>
      </c>
      <c r="E106" s="16" t="s">
        <v>10194</v>
      </c>
      <c r="F106" s="16" t="s">
        <v>5656</v>
      </c>
      <c r="G106" s="16" t="s">
        <v>10193</v>
      </c>
    </row>
    <row r="107" spans="1:7">
      <c r="A107" s="16" t="s">
        <v>10192</v>
      </c>
      <c r="B107" s="16" t="s">
        <v>10191</v>
      </c>
      <c r="C107" s="16" t="s">
        <v>10190</v>
      </c>
      <c r="D107" s="25" t="str">
        <f t="shared" si="1"/>
        <v>match</v>
      </c>
      <c r="E107" s="16" t="s">
        <v>10192</v>
      </c>
      <c r="F107" s="16" t="s">
        <v>10191</v>
      </c>
      <c r="G107" s="16" t="s">
        <v>10190</v>
      </c>
    </row>
    <row r="108" spans="1:7">
      <c r="A108" s="16" t="s">
        <v>10189</v>
      </c>
      <c r="B108" s="16" t="s">
        <v>10188</v>
      </c>
      <c r="C108" s="16" t="s">
        <v>10187</v>
      </c>
      <c r="D108" s="25" t="str">
        <f t="shared" si="1"/>
        <v>match</v>
      </c>
      <c r="E108" s="16" t="s">
        <v>10189</v>
      </c>
      <c r="F108" s="16" t="s">
        <v>10188</v>
      </c>
      <c r="G108" s="16" t="s">
        <v>10187</v>
      </c>
    </row>
    <row r="109" spans="1:7">
      <c r="A109" s="13" t="s">
        <v>10186</v>
      </c>
      <c r="B109" s="13" t="s">
        <v>10185</v>
      </c>
      <c r="C109" s="13" t="s">
        <v>10184</v>
      </c>
      <c r="D109" s="25" t="str">
        <f t="shared" si="1"/>
        <v>match</v>
      </c>
      <c r="E109" s="16" t="s">
        <v>10186</v>
      </c>
      <c r="F109" s="16" t="s">
        <v>10185</v>
      </c>
      <c r="G109" s="16" t="s">
        <v>10184</v>
      </c>
    </row>
    <row r="110" spans="1:7">
      <c r="A110" s="13" t="s">
        <v>10183</v>
      </c>
      <c r="B110" s="13" t="s">
        <v>10182</v>
      </c>
      <c r="C110" s="13" t="s">
        <v>10181</v>
      </c>
      <c r="D110" s="25" t="str">
        <f t="shared" si="1"/>
        <v>match</v>
      </c>
      <c r="E110" s="16" t="s">
        <v>10183</v>
      </c>
      <c r="F110" s="16" t="s">
        <v>10182</v>
      </c>
      <c r="G110" s="16" t="s">
        <v>10181</v>
      </c>
    </row>
    <row r="111" spans="1:7">
      <c r="A111" s="16" t="s">
        <v>10180</v>
      </c>
      <c r="B111" s="16" t="s">
        <v>10179</v>
      </c>
      <c r="C111" s="16" t="s">
        <v>10178</v>
      </c>
      <c r="D111" s="25" t="str">
        <f t="shared" si="1"/>
        <v>match</v>
      </c>
      <c r="E111" s="16" t="s">
        <v>10180</v>
      </c>
      <c r="F111" s="16" t="s">
        <v>10179</v>
      </c>
      <c r="G111" s="16" t="s">
        <v>10178</v>
      </c>
    </row>
    <row r="112" spans="1:7">
      <c r="A112" s="16" t="s">
        <v>10177</v>
      </c>
      <c r="B112" s="16" t="s">
        <v>10176</v>
      </c>
      <c r="C112" s="16" t="s">
        <v>10175</v>
      </c>
      <c r="D112" s="25" t="str">
        <f t="shared" si="1"/>
        <v>match</v>
      </c>
      <c r="E112" s="16" t="s">
        <v>10177</v>
      </c>
      <c r="F112" s="16" t="s">
        <v>10176</v>
      </c>
      <c r="G112" s="16" t="s">
        <v>10175</v>
      </c>
    </row>
    <row r="113" spans="1:7">
      <c r="A113" s="16" t="s">
        <v>10174</v>
      </c>
      <c r="B113" s="16" t="s">
        <v>10173</v>
      </c>
      <c r="C113" s="16" t="s">
        <v>10172</v>
      </c>
      <c r="D113" s="25" t="str">
        <f t="shared" si="1"/>
        <v>match</v>
      </c>
      <c r="E113" s="16" t="s">
        <v>10174</v>
      </c>
      <c r="F113" s="16" t="s">
        <v>10173</v>
      </c>
      <c r="G113" s="16" t="s">
        <v>10172</v>
      </c>
    </row>
    <row r="114" spans="1:7">
      <c r="A114" s="16" t="s">
        <v>10171</v>
      </c>
      <c r="B114" s="16" t="s">
        <v>9864</v>
      </c>
      <c r="C114" s="16" t="s">
        <v>10170</v>
      </c>
      <c r="D114" s="25" t="str">
        <f t="shared" si="1"/>
        <v>match</v>
      </c>
      <c r="E114" s="16" t="s">
        <v>10171</v>
      </c>
      <c r="F114" s="16" t="s">
        <v>9864</v>
      </c>
      <c r="G114" s="16" t="s">
        <v>10170</v>
      </c>
    </row>
    <row r="115" spans="1:7">
      <c r="A115" s="16" t="s">
        <v>10169</v>
      </c>
      <c r="B115" s="16" t="s">
        <v>10168</v>
      </c>
      <c r="C115" s="16" t="s">
        <v>10167</v>
      </c>
      <c r="D115" s="25" t="str">
        <f t="shared" si="1"/>
        <v>match</v>
      </c>
      <c r="E115" s="16" t="s">
        <v>10169</v>
      </c>
      <c r="F115" s="16" t="s">
        <v>10168</v>
      </c>
      <c r="G115" s="16" t="s">
        <v>10167</v>
      </c>
    </row>
    <row r="116" spans="1:7">
      <c r="A116" s="16" t="s">
        <v>10166</v>
      </c>
      <c r="B116" s="16" t="s">
        <v>9659</v>
      </c>
      <c r="C116" s="16" t="s">
        <v>10165</v>
      </c>
      <c r="D116" s="25" t="str">
        <f t="shared" si="1"/>
        <v>match</v>
      </c>
      <c r="E116" s="16" t="s">
        <v>10166</v>
      </c>
      <c r="F116" s="16" t="s">
        <v>9659</v>
      </c>
      <c r="G116" s="16" t="s">
        <v>10165</v>
      </c>
    </row>
    <row r="117" spans="1:7">
      <c r="A117" s="16" t="s">
        <v>10164</v>
      </c>
      <c r="B117" s="16" t="s">
        <v>10163</v>
      </c>
      <c r="C117" s="16" t="s">
        <v>10162</v>
      </c>
      <c r="D117" s="25" t="str">
        <f t="shared" si="1"/>
        <v>match</v>
      </c>
      <c r="E117" s="16" t="s">
        <v>10164</v>
      </c>
      <c r="F117" s="16" t="s">
        <v>10163</v>
      </c>
      <c r="G117" s="16" t="s">
        <v>10162</v>
      </c>
    </row>
    <row r="118" spans="1:7">
      <c r="A118" s="16" t="s">
        <v>10161</v>
      </c>
      <c r="B118" s="16" t="s">
        <v>10160</v>
      </c>
      <c r="C118" s="16" t="s">
        <v>10159</v>
      </c>
      <c r="D118" s="25" t="str">
        <f t="shared" si="1"/>
        <v>match</v>
      </c>
      <c r="E118" s="16" t="s">
        <v>10161</v>
      </c>
      <c r="F118" s="16" t="s">
        <v>10160</v>
      </c>
      <c r="G118" s="16" t="s">
        <v>10159</v>
      </c>
    </row>
    <row r="119" spans="1:7">
      <c r="A119" s="16" t="s">
        <v>10158</v>
      </c>
      <c r="B119" s="16" t="s">
        <v>10157</v>
      </c>
      <c r="C119" s="16" t="s">
        <v>10156</v>
      </c>
      <c r="D119" s="25" t="str">
        <f t="shared" si="1"/>
        <v>match</v>
      </c>
      <c r="E119" s="16" t="s">
        <v>10158</v>
      </c>
      <c r="F119" s="16" t="s">
        <v>10157</v>
      </c>
      <c r="G119" s="16" t="s">
        <v>10156</v>
      </c>
    </row>
    <row r="120" spans="1:7">
      <c r="A120" s="16" t="s">
        <v>10155</v>
      </c>
      <c r="B120" s="16" t="s">
        <v>2852</v>
      </c>
      <c r="C120" s="16" t="s">
        <v>10154</v>
      </c>
      <c r="D120" s="25" t="str">
        <f t="shared" si="1"/>
        <v>match</v>
      </c>
      <c r="E120" s="16" t="s">
        <v>10155</v>
      </c>
      <c r="F120" s="16" t="s">
        <v>2852</v>
      </c>
      <c r="G120" s="16" t="s">
        <v>10154</v>
      </c>
    </row>
    <row r="121" spans="1:7">
      <c r="A121" s="16" t="s">
        <v>10153</v>
      </c>
      <c r="B121" s="16" t="s">
        <v>2745</v>
      </c>
      <c r="C121" s="16" t="s">
        <v>10152</v>
      </c>
      <c r="D121" s="25" t="str">
        <f t="shared" si="1"/>
        <v>match</v>
      </c>
      <c r="E121" s="16" t="s">
        <v>10153</v>
      </c>
      <c r="F121" s="16" t="s">
        <v>2745</v>
      </c>
      <c r="G121" s="16" t="s">
        <v>10152</v>
      </c>
    </row>
    <row r="122" spans="1:7">
      <c r="A122" s="16" t="s">
        <v>10151</v>
      </c>
      <c r="B122" s="16" t="s">
        <v>4337</v>
      </c>
      <c r="C122" s="16" t="s">
        <v>10150</v>
      </c>
      <c r="D122" s="25" t="str">
        <f t="shared" si="1"/>
        <v>match</v>
      </c>
      <c r="E122" s="16" t="s">
        <v>10151</v>
      </c>
      <c r="F122" s="16" t="s">
        <v>4337</v>
      </c>
      <c r="G122" s="16" t="s">
        <v>10150</v>
      </c>
    </row>
    <row r="123" spans="1:7">
      <c r="A123" s="16" t="s">
        <v>10149</v>
      </c>
      <c r="B123" s="16" t="s">
        <v>2733</v>
      </c>
      <c r="C123" s="16" t="s">
        <v>10148</v>
      </c>
      <c r="D123" s="25" t="str">
        <f t="shared" si="1"/>
        <v>match</v>
      </c>
      <c r="E123" s="16" t="s">
        <v>10149</v>
      </c>
      <c r="F123" s="16" t="s">
        <v>2733</v>
      </c>
      <c r="G123" s="16" t="s">
        <v>10148</v>
      </c>
    </row>
    <row r="124" spans="1:7">
      <c r="A124" s="16" t="s">
        <v>10147</v>
      </c>
      <c r="B124" s="16" t="s">
        <v>3206</v>
      </c>
      <c r="C124" s="16" t="s">
        <v>10146</v>
      </c>
      <c r="D124" s="25" t="str">
        <f t="shared" si="1"/>
        <v>match</v>
      </c>
      <c r="E124" s="16" t="s">
        <v>10147</v>
      </c>
      <c r="F124" s="16" t="s">
        <v>3206</v>
      </c>
      <c r="G124" s="16" t="s">
        <v>10146</v>
      </c>
    </row>
    <row r="125" spans="1:7">
      <c r="A125" s="16" t="s">
        <v>10145</v>
      </c>
      <c r="B125" s="16" t="s">
        <v>10144</v>
      </c>
      <c r="C125" s="16" t="s">
        <v>10143</v>
      </c>
      <c r="D125" s="25" t="str">
        <f t="shared" si="1"/>
        <v>match</v>
      </c>
      <c r="E125" s="16" t="s">
        <v>10145</v>
      </c>
      <c r="F125" s="16" t="s">
        <v>10144</v>
      </c>
      <c r="G125" s="16" t="s">
        <v>10143</v>
      </c>
    </row>
    <row r="126" spans="1:7">
      <c r="A126" s="16" t="s">
        <v>10142</v>
      </c>
      <c r="B126" s="16" t="s">
        <v>2566</v>
      </c>
      <c r="C126" s="16" t="s">
        <v>10141</v>
      </c>
      <c r="D126" s="25" t="str">
        <f t="shared" si="1"/>
        <v>match</v>
      </c>
      <c r="E126" s="16" t="s">
        <v>10142</v>
      </c>
      <c r="F126" s="16" t="s">
        <v>2566</v>
      </c>
      <c r="G126" s="16" t="s">
        <v>10141</v>
      </c>
    </row>
    <row r="127" spans="1:7">
      <c r="A127" s="16" t="s">
        <v>10140</v>
      </c>
      <c r="B127" s="16" t="s">
        <v>2730</v>
      </c>
      <c r="C127" s="16" t="s">
        <v>10139</v>
      </c>
      <c r="D127" s="25" t="str">
        <f t="shared" si="1"/>
        <v>match</v>
      </c>
      <c r="E127" s="16" t="s">
        <v>10140</v>
      </c>
      <c r="F127" s="16" t="s">
        <v>2730</v>
      </c>
      <c r="G127" s="16" t="s">
        <v>10139</v>
      </c>
    </row>
    <row r="128" spans="1:7">
      <c r="A128" s="16" t="s">
        <v>10138</v>
      </c>
      <c r="B128" s="16" t="s">
        <v>10137</v>
      </c>
      <c r="C128" s="16" t="s">
        <v>10136</v>
      </c>
      <c r="D128" s="25" t="str">
        <f t="shared" si="1"/>
        <v>match</v>
      </c>
      <c r="E128" s="16" t="s">
        <v>10138</v>
      </c>
      <c r="F128" s="16" t="s">
        <v>10137</v>
      </c>
      <c r="G128" s="16" t="s">
        <v>10136</v>
      </c>
    </row>
    <row r="129" spans="1:7">
      <c r="A129" s="16" t="s">
        <v>10135</v>
      </c>
      <c r="B129" s="16" t="s">
        <v>5103</v>
      </c>
      <c r="C129" s="16" t="s">
        <v>10134</v>
      </c>
      <c r="D129" s="25" t="str">
        <f t="shared" si="1"/>
        <v>match</v>
      </c>
      <c r="E129" s="16" t="s">
        <v>10135</v>
      </c>
      <c r="F129" s="16" t="s">
        <v>5103</v>
      </c>
      <c r="G129" s="16" t="s">
        <v>10134</v>
      </c>
    </row>
    <row r="130" spans="1:7">
      <c r="A130" s="16" t="s">
        <v>10133</v>
      </c>
      <c r="B130" s="16" t="s">
        <v>2563</v>
      </c>
      <c r="C130" s="16" t="s">
        <v>10132</v>
      </c>
      <c r="D130" s="25" t="str">
        <f t="shared" si="1"/>
        <v>match</v>
      </c>
      <c r="E130" s="16" t="s">
        <v>10133</v>
      </c>
      <c r="F130" s="16" t="s">
        <v>2563</v>
      </c>
      <c r="G130" s="16" t="s">
        <v>10132</v>
      </c>
    </row>
    <row r="131" spans="1:7">
      <c r="A131" s="16" t="s">
        <v>10131</v>
      </c>
      <c r="B131" s="16" t="s">
        <v>10130</v>
      </c>
      <c r="C131" s="16" t="s">
        <v>10129</v>
      </c>
      <c r="D131" s="25" t="str">
        <f t="shared" si="1"/>
        <v>match</v>
      </c>
      <c r="E131" s="16" t="s">
        <v>10131</v>
      </c>
      <c r="F131" s="16" t="s">
        <v>10130</v>
      </c>
      <c r="G131" s="16" t="s">
        <v>10129</v>
      </c>
    </row>
    <row r="132" spans="1:7">
      <c r="A132" s="16" t="s">
        <v>10128</v>
      </c>
      <c r="B132" s="16" t="s">
        <v>10127</v>
      </c>
      <c r="C132" s="16" t="s">
        <v>10126</v>
      </c>
      <c r="D132" s="25" t="str">
        <f t="shared" ref="D132:D195" si="2">IF(A132=E132,"match","NOT A MATCH")</f>
        <v>match</v>
      </c>
      <c r="E132" s="16" t="s">
        <v>10128</v>
      </c>
      <c r="F132" s="16" t="s">
        <v>10127</v>
      </c>
      <c r="G132" s="16" t="s">
        <v>10126</v>
      </c>
    </row>
    <row r="133" spans="1:7">
      <c r="A133" s="16" t="s">
        <v>10125</v>
      </c>
      <c r="B133" s="16" t="s">
        <v>2560</v>
      </c>
      <c r="C133" s="16" t="s">
        <v>10124</v>
      </c>
      <c r="D133" s="25" t="str">
        <f t="shared" si="2"/>
        <v>match</v>
      </c>
      <c r="E133" s="16" t="s">
        <v>10125</v>
      </c>
      <c r="F133" s="16" t="s">
        <v>2560</v>
      </c>
      <c r="G133" s="16" t="s">
        <v>10124</v>
      </c>
    </row>
    <row r="134" spans="1:7">
      <c r="A134" s="16" t="s">
        <v>10123</v>
      </c>
      <c r="B134" s="16" t="s">
        <v>7973</v>
      </c>
      <c r="C134" s="16" t="s">
        <v>10122</v>
      </c>
      <c r="D134" s="25" t="str">
        <f t="shared" si="2"/>
        <v>match</v>
      </c>
      <c r="E134" s="16" t="s">
        <v>10123</v>
      </c>
      <c r="F134" s="16" t="s">
        <v>7973</v>
      </c>
      <c r="G134" s="16" t="s">
        <v>10122</v>
      </c>
    </row>
    <row r="135" spans="1:7">
      <c r="A135" s="16" t="s">
        <v>10121</v>
      </c>
      <c r="B135" s="16" t="s">
        <v>10120</v>
      </c>
      <c r="C135" s="16" t="s">
        <v>10119</v>
      </c>
      <c r="D135" s="25" t="str">
        <f t="shared" si="2"/>
        <v>match</v>
      </c>
      <c r="E135" s="16" t="s">
        <v>10121</v>
      </c>
      <c r="F135" s="16" t="s">
        <v>10120</v>
      </c>
      <c r="G135" s="16" t="s">
        <v>10119</v>
      </c>
    </row>
    <row r="136" spans="1:7">
      <c r="A136" s="16" t="s">
        <v>10118</v>
      </c>
      <c r="B136" s="16" t="s">
        <v>3945</v>
      </c>
      <c r="C136" s="16" t="s">
        <v>10117</v>
      </c>
      <c r="D136" s="25" t="str">
        <f t="shared" si="2"/>
        <v>match</v>
      </c>
      <c r="E136" s="16" t="s">
        <v>10118</v>
      </c>
      <c r="F136" s="16" t="s">
        <v>3945</v>
      </c>
      <c r="G136" s="16" t="s">
        <v>10117</v>
      </c>
    </row>
    <row r="137" spans="1:7">
      <c r="A137" s="16" t="s">
        <v>10116</v>
      </c>
      <c r="B137" s="16" t="s">
        <v>10115</v>
      </c>
      <c r="C137" s="16" t="s">
        <v>10114</v>
      </c>
      <c r="D137" s="25" t="str">
        <f t="shared" si="2"/>
        <v>match</v>
      </c>
      <c r="E137" s="16" t="s">
        <v>10116</v>
      </c>
      <c r="F137" s="16" t="s">
        <v>10115</v>
      </c>
      <c r="G137" s="16" t="s">
        <v>10114</v>
      </c>
    </row>
    <row r="138" spans="1:7">
      <c r="A138" s="16" t="s">
        <v>10113</v>
      </c>
      <c r="B138" s="16" t="s">
        <v>10112</v>
      </c>
      <c r="C138" s="16" t="s">
        <v>10111</v>
      </c>
      <c r="D138" s="25" t="str">
        <f t="shared" si="2"/>
        <v>match</v>
      </c>
      <c r="E138" s="16" t="s">
        <v>10113</v>
      </c>
      <c r="F138" s="16" t="s">
        <v>10112</v>
      </c>
      <c r="G138" s="16" t="s">
        <v>10111</v>
      </c>
    </row>
    <row r="139" spans="1:7">
      <c r="A139" s="16" t="s">
        <v>10110</v>
      </c>
      <c r="B139" s="16" t="s">
        <v>10109</v>
      </c>
      <c r="C139" s="16" t="s">
        <v>10108</v>
      </c>
      <c r="D139" s="25" t="str">
        <f t="shared" si="2"/>
        <v>match</v>
      </c>
      <c r="E139" s="16" t="s">
        <v>10110</v>
      </c>
      <c r="F139" s="16" t="s">
        <v>10109</v>
      </c>
      <c r="G139" s="16" t="s">
        <v>10108</v>
      </c>
    </row>
    <row r="140" spans="1:7">
      <c r="A140" s="13" t="s">
        <v>10107</v>
      </c>
      <c r="B140" s="13" t="s">
        <v>2831</v>
      </c>
      <c r="C140" s="13" t="s">
        <v>10106</v>
      </c>
      <c r="D140" s="25" t="str">
        <f t="shared" si="2"/>
        <v>match</v>
      </c>
      <c r="E140" s="16" t="s">
        <v>10107</v>
      </c>
      <c r="F140" s="16" t="s">
        <v>2831</v>
      </c>
      <c r="G140" s="16" t="s">
        <v>10106</v>
      </c>
    </row>
    <row r="141" spans="1:7">
      <c r="A141" s="16" t="s">
        <v>10105</v>
      </c>
      <c r="B141" s="16" t="s">
        <v>4764</v>
      </c>
      <c r="C141" s="16" t="s">
        <v>10104</v>
      </c>
      <c r="D141" s="25" t="str">
        <f t="shared" si="2"/>
        <v>match</v>
      </c>
      <c r="E141" s="16" t="s">
        <v>10105</v>
      </c>
      <c r="F141" s="16" t="s">
        <v>4764</v>
      </c>
      <c r="G141" s="16" t="s">
        <v>10104</v>
      </c>
    </row>
    <row r="142" spans="1:7">
      <c r="A142" s="16" t="s">
        <v>10103</v>
      </c>
      <c r="B142" s="16" t="s">
        <v>10102</v>
      </c>
      <c r="C142" s="16" t="s">
        <v>10101</v>
      </c>
      <c r="D142" s="25" t="str">
        <f t="shared" si="2"/>
        <v>match</v>
      </c>
      <c r="E142" s="16" t="s">
        <v>10103</v>
      </c>
      <c r="F142" s="16" t="s">
        <v>10102</v>
      </c>
      <c r="G142" s="16" t="s">
        <v>10101</v>
      </c>
    </row>
    <row r="143" spans="1:7">
      <c r="A143" s="16" t="s">
        <v>10100</v>
      </c>
      <c r="B143" s="16" t="s">
        <v>2530</v>
      </c>
      <c r="C143" s="16" t="s">
        <v>10099</v>
      </c>
      <c r="D143" s="25" t="str">
        <f t="shared" si="2"/>
        <v>match</v>
      </c>
      <c r="E143" s="16" t="s">
        <v>10100</v>
      </c>
      <c r="F143" s="16" t="s">
        <v>2530</v>
      </c>
      <c r="G143" s="16" t="s">
        <v>10099</v>
      </c>
    </row>
    <row r="144" spans="1:7">
      <c r="A144" s="16" t="s">
        <v>10098</v>
      </c>
      <c r="B144" s="16" t="s">
        <v>3144</v>
      </c>
      <c r="C144" s="16" t="s">
        <v>10097</v>
      </c>
      <c r="D144" s="25" t="str">
        <f t="shared" si="2"/>
        <v>match</v>
      </c>
      <c r="E144" s="16" t="s">
        <v>10098</v>
      </c>
      <c r="F144" s="16" t="s">
        <v>3144</v>
      </c>
      <c r="G144" s="16" t="s">
        <v>10097</v>
      </c>
    </row>
    <row r="145" spans="1:7">
      <c r="A145" s="13" t="s">
        <v>10096</v>
      </c>
      <c r="B145" s="13" t="s">
        <v>10095</v>
      </c>
      <c r="C145" s="13" t="s">
        <v>10094</v>
      </c>
      <c r="D145" s="25" t="str">
        <f t="shared" si="2"/>
        <v>match</v>
      </c>
      <c r="E145" s="13" t="s">
        <v>10096</v>
      </c>
      <c r="F145" s="13" t="s">
        <v>10095</v>
      </c>
      <c r="G145" s="13" t="s">
        <v>10094</v>
      </c>
    </row>
    <row r="146" spans="1:7">
      <c r="A146" s="16" t="s">
        <v>10093</v>
      </c>
      <c r="B146" s="16" t="s">
        <v>10092</v>
      </c>
      <c r="C146" s="16" t="s">
        <v>10091</v>
      </c>
      <c r="D146" s="25" t="str">
        <f t="shared" si="2"/>
        <v>match</v>
      </c>
      <c r="E146" s="16" t="s">
        <v>10093</v>
      </c>
      <c r="F146" s="16" t="s">
        <v>10092</v>
      </c>
      <c r="G146" s="16" t="s">
        <v>10091</v>
      </c>
    </row>
    <row r="147" spans="1:7">
      <c r="A147" s="16" t="s">
        <v>10090</v>
      </c>
      <c r="B147" s="16" t="s">
        <v>3779</v>
      </c>
      <c r="C147" s="16" t="s">
        <v>10089</v>
      </c>
      <c r="D147" s="25" t="str">
        <f t="shared" si="2"/>
        <v>match</v>
      </c>
      <c r="E147" s="16" t="s">
        <v>10090</v>
      </c>
      <c r="F147" s="16" t="s">
        <v>3779</v>
      </c>
      <c r="G147" s="16" t="s">
        <v>10089</v>
      </c>
    </row>
    <row r="148" spans="1:7">
      <c r="A148" s="16" t="s">
        <v>10088</v>
      </c>
      <c r="B148" s="16" t="s">
        <v>10087</v>
      </c>
      <c r="C148" s="16" t="s">
        <v>10086</v>
      </c>
      <c r="D148" s="25" t="str">
        <f t="shared" si="2"/>
        <v>match</v>
      </c>
      <c r="E148" s="16" t="s">
        <v>10088</v>
      </c>
      <c r="F148" s="16" t="s">
        <v>10087</v>
      </c>
      <c r="G148" s="16" t="s">
        <v>10086</v>
      </c>
    </row>
    <row r="149" spans="1:7">
      <c r="A149" s="16" t="s">
        <v>10085</v>
      </c>
      <c r="B149" s="16" t="s">
        <v>10084</v>
      </c>
      <c r="C149" s="16" t="s">
        <v>10083</v>
      </c>
      <c r="D149" s="25" t="str">
        <f t="shared" si="2"/>
        <v>match</v>
      </c>
      <c r="E149" s="16" t="s">
        <v>10085</v>
      </c>
      <c r="F149" s="16" t="s">
        <v>10084</v>
      </c>
      <c r="G149" s="16" t="s">
        <v>10083</v>
      </c>
    </row>
    <row r="150" spans="1:7">
      <c r="A150" s="13" t="s">
        <v>10082</v>
      </c>
      <c r="B150" s="13" t="s">
        <v>2515</v>
      </c>
      <c r="C150" s="13" t="s">
        <v>10081</v>
      </c>
      <c r="D150" s="25" t="str">
        <f t="shared" si="2"/>
        <v>match</v>
      </c>
      <c r="E150" s="16" t="s">
        <v>10082</v>
      </c>
      <c r="F150" s="16" t="s">
        <v>2515</v>
      </c>
      <c r="G150" s="16" t="s">
        <v>10081</v>
      </c>
    </row>
    <row r="151" spans="1:7">
      <c r="A151" s="16" t="s">
        <v>10080</v>
      </c>
      <c r="B151" s="16" t="s">
        <v>2512</v>
      </c>
      <c r="C151" s="16" t="s">
        <v>10079</v>
      </c>
      <c r="D151" s="25" t="str">
        <f t="shared" si="2"/>
        <v>match</v>
      </c>
      <c r="E151" s="16" t="s">
        <v>10080</v>
      </c>
      <c r="F151" s="16" t="s">
        <v>2512</v>
      </c>
      <c r="G151" s="16" t="s">
        <v>10079</v>
      </c>
    </row>
    <row r="152" spans="1:7">
      <c r="A152" s="16" t="s">
        <v>10078</v>
      </c>
      <c r="B152" s="16" t="s">
        <v>2352</v>
      </c>
      <c r="C152" s="16" t="s">
        <v>10077</v>
      </c>
      <c r="D152" s="25" t="str">
        <f t="shared" si="2"/>
        <v>match</v>
      </c>
      <c r="E152" s="16" t="s">
        <v>10078</v>
      </c>
      <c r="F152" s="16" t="s">
        <v>2352</v>
      </c>
      <c r="G152" s="16" t="s">
        <v>10077</v>
      </c>
    </row>
    <row r="153" spans="1:7">
      <c r="A153" s="16" t="s">
        <v>10076</v>
      </c>
      <c r="B153" s="16" t="s">
        <v>2497</v>
      </c>
      <c r="C153" s="16" t="s">
        <v>10075</v>
      </c>
      <c r="D153" s="25" t="str">
        <f t="shared" si="2"/>
        <v>match</v>
      </c>
      <c r="E153" s="16" t="s">
        <v>10076</v>
      </c>
      <c r="F153" s="16" t="s">
        <v>2497</v>
      </c>
      <c r="G153" s="16" t="s">
        <v>10075</v>
      </c>
    </row>
    <row r="154" spans="1:7">
      <c r="A154" s="16" t="s">
        <v>10074</v>
      </c>
      <c r="B154" s="16" t="s">
        <v>4225</v>
      </c>
      <c r="C154" s="16" t="s">
        <v>10073</v>
      </c>
      <c r="D154" s="25" t="str">
        <f t="shared" si="2"/>
        <v>match</v>
      </c>
      <c r="E154" s="16" t="s">
        <v>10074</v>
      </c>
      <c r="F154" s="16" t="s">
        <v>4225</v>
      </c>
      <c r="G154" s="16" t="s">
        <v>10073</v>
      </c>
    </row>
    <row r="155" spans="1:7">
      <c r="A155" s="16" t="s">
        <v>10072</v>
      </c>
      <c r="B155" s="16" t="s">
        <v>3105</v>
      </c>
      <c r="C155" s="16" t="s">
        <v>10071</v>
      </c>
      <c r="D155" s="25" t="str">
        <f t="shared" si="2"/>
        <v>match</v>
      </c>
      <c r="E155" s="16" t="s">
        <v>10072</v>
      </c>
      <c r="F155" s="16" t="s">
        <v>3105</v>
      </c>
      <c r="G155" s="16" t="s">
        <v>10071</v>
      </c>
    </row>
    <row r="156" spans="1:7">
      <c r="A156" s="16" t="s">
        <v>10070</v>
      </c>
      <c r="B156" s="16" t="s">
        <v>2346</v>
      </c>
      <c r="C156" s="16" t="s">
        <v>10069</v>
      </c>
      <c r="D156" s="25" t="str">
        <f t="shared" si="2"/>
        <v>match</v>
      </c>
      <c r="E156" s="16" t="s">
        <v>10070</v>
      </c>
      <c r="F156" s="16" t="s">
        <v>2346</v>
      </c>
      <c r="G156" s="16" t="s">
        <v>10069</v>
      </c>
    </row>
    <row r="157" spans="1:7">
      <c r="A157" s="16" t="s">
        <v>10068</v>
      </c>
      <c r="B157" s="16" t="s">
        <v>10067</v>
      </c>
      <c r="C157" s="16" t="s">
        <v>10066</v>
      </c>
      <c r="D157" s="25" t="str">
        <f t="shared" si="2"/>
        <v>match</v>
      </c>
      <c r="E157" s="13" t="s">
        <v>10068</v>
      </c>
      <c r="F157" s="13" t="s">
        <v>10067</v>
      </c>
      <c r="G157" s="13" t="s">
        <v>10066</v>
      </c>
    </row>
    <row r="158" spans="1:7">
      <c r="A158" s="16" t="s">
        <v>10065</v>
      </c>
      <c r="B158" s="16" t="s">
        <v>2689</v>
      </c>
      <c r="C158" s="16" t="s">
        <v>10064</v>
      </c>
      <c r="D158" s="25" t="str">
        <f t="shared" si="2"/>
        <v>match</v>
      </c>
      <c r="E158" s="16" t="s">
        <v>10065</v>
      </c>
      <c r="F158" s="16" t="s">
        <v>2689</v>
      </c>
      <c r="G158" s="16" t="s">
        <v>10064</v>
      </c>
    </row>
    <row r="159" spans="1:7">
      <c r="A159" s="13" t="s">
        <v>10063</v>
      </c>
      <c r="B159" s="13" t="s">
        <v>10062</v>
      </c>
      <c r="C159" s="13" t="s">
        <v>10061</v>
      </c>
      <c r="D159" s="25" t="str">
        <f t="shared" si="2"/>
        <v>match</v>
      </c>
      <c r="E159" s="16" t="s">
        <v>10063</v>
      </c>
      <c r="F159" s="16" t="s">
        <v>10062</v>
      </c>
      <c r="G159" s="16" t="s">
        <v>10061</v>
      </c>
    </row>
    <row r="160" spans="1:7">
      <c r="A160" s="16" t="s">
        <v>10060</v>
      </c>
      <c r="B160" s="16" t="s">
        <v>3093</v>
      </c>
      <c r="C160" s="16" t="s">
        <v>10059</v>
      </c>
      <c r="D160" s="25" t="str">
        <f t="shared" si="2"/>
        <v>match</v>
      </c>
      <c r="E160" s="16" t="s">
        <v>10060</v>
      </c>
      <c r="F160" s="16" t="s">
        <v>3093</v>
      </c>
      <c r="G160" s="16" t="s">
        <v>10059</v>
      </c>
    </row>
    <row r="161" spans="1:7">
      <c r="A161" s="16" t="s">
        <v>10058</v>
      </c>
      <c r="B161" s="16" t="s">
        <v>2683</v>
      </c>
      <c r="C161" s="16" t="s">
        <v>10057</v>
      </c>
      <c r="D161" s="25" t="str">
        <f t="shared" si="2"/>
        <v>match</v>
      </c>
      <c r="E161" s="16" t="s">
        <v>10058</v>
      </c>
      <c r="F161" s="16" t="s">
        <v>2683</v>
      </c>
      <c r="G161" s="16" t="s">
        <v>10057</v>
      </c>
    </row>
    <row r="162" spans="1:7">
      <c r="A162" s="16" t="s">
        <v>10056</v>
      </c>
      <c r="B162" s="16" t="s">
        <v>6637</v>
      </c>
      <c r="C162" s="16" t="s">
        <v>10055</v>
      </c>
      <c r="D162" s="25" t="str">
        <f t="shared" si="2"/>
        <v>match</v>
      </c>
      <c r="E162" s="16" t="s">
        <v>10056</v>
      </c>
      <c r="F162" s="16" t="s">
        <v>6637</v>
      </c>
      <c r="G162" s="16" t="s">
        <v>10055</v>
      </c>
    </row>
    <row r="163" spans="1:7">
      <c r="A163" s="16" t="s">
        <v>10054</v>
      </c>
      <c r="B163" s="16" t="s">
        <v>6634</v>
      </c>
      <c r="C163" s="16" t="s">
        <v>10053</v>
      </c>
      <c r="D163" s="25" t="str">
        <f t="shared" si="2"/>
        <v>match</v>
      </c>
      <c r="E163" s="13" t="s">
        <v>10054</v>
      </c>
      <c r="F163" s="13" t="s">
        <v>6634</v>
      </c>
      <c r="G163" s="13" t="s">
        <v>10053</v>
      </c>
    </row>
    <row r="164" spans="1:7">
      <c r="A164" s="16" t="s">
        <v>10052</v>
      </c>
      <c r="B164" s="16" t="s">
        <v>2471</v>
      </c>
      <c r="C164" s="16" t="s">
        <v>10051</v>
      </c>
      <c r="D164" s="25" t="str">
        <f t="shared" si="2"/>
        <v>match</v>
      </c>
      <c r="E164" s="16" t="s">
        <v>10052</v>
      </c>
      <c r="F164" s="16" t="s">
        <v>2471</v>
      </c>
      <c r="G164" s="16" t="s">
        <v>10051</v>
      </c>
    </row>
    <row r="165" spans="1:7">
      <c r="A165" s="16" t="s">
        <v>10050</v>
      </c>
      <c r="B165" s="16" t="s">
        <v>3081</v>
      </c>
      <c r="C165" s="16" t="s">
        <v>10049</v>
      </c>
      <c r="D165" s="25" t="str">
        <f t="shared" si="2"/>
        <v>match</v>
      </c>
      <c r="E165" s="16" t="s">
        <v>10050</v>
      </c>
      <c r="F165" s="16" t="s">
        <v>3081</v>
      </c>
      <c r="G165" s="16" t="s">
        <v>10049</v>
      </c>
    </row>
    <row r="166" spans="1:7">
      <c r="A166" s="16" t="s">
        <v>10048</v>
      </c>
      <c r="B166" s="16" t="s">
        <v>9908</v>
      </c>
      <c r="C166" s="16" t="s">
        <v>10047</v>
      </c>
      <c r="D166" s="25" t="str">
        <f t="shared" si="2"/>
        <v>match</v>
      </c>
      <c r="E166" s="16" t="s">
        <v>10048</v>
      </c>
      <c r="F166" s="16" t="s">
        <v>9908</v>
      </c>
      <c r="G166" s="16" t="s">
        <v>10047</v>
      </c>
    </row>
    <row r="167" spans="1:7">
      <c r="A167" s="16" t="s">
        <v>10046</v>
      </c>
      <c r="B167" s="16" t="s">
        <v>3602</v>
      </c>
      <c r="C167" s="16" t="s">
        <v>10045</v>
      </c>
      <c r="D167" s="25" t="str">
        <f t="shared" si="2"/>
        <v>match</v>
      </c>
      <c r="E167" s="16" t="s">
        <v>10046</v>
      </c>
      <c r="F167" s="16" t="s">
        <v>3602</v>
      </c>
      <c r="G167" s="16" t="s">
        <v>10045</v>
      </c>
    </row>
    <row r="168" spans="1:7">
      <c r="A168" s="16" t="s">
        <v>10044</v>
      </c>
      <c r="B168" s="16" t="s">
        <v>7664</v>
      </c>
      <c r="C168" s="16" t="s">
        <v>10043</v>
      </c>
      <c r="D168" s="25" t="str">
        <f t="shared" si="2"/>
        <v>match</v>
      </c>
      <c r="E168" s="16" t="s">
        <v>10044</v>
      </c>
      <c r="F168" s="16" t="s">
        <v>7664</v>
      </c>
      <c r="G168" s="16" t="s">
        <v>10043</v>
      </c>
    </row>
    <row r="169" spans="1:7">
      <c r="A169" s="16" t="s">
        <v>10042</v>
      </c>
      <c r="B169" s="16" t="s">
        <v>4180</v>
      </c>
      <c r="C169" s="16" t="s">
        <v>10041</v>
      </c>
      <c r="D169" s="25" t="str">
        <f t="shared" si="2"/>
        <v>match</v>
      </c>
      <c r="E169" s="16" t="s">
        <v>10042</v>
      </c>
      <c r="F169" s="16" t="s">
        <v>4180</v>
      </c>
      <c r="G169" s="16" t="s">
        <v>10041</v>
      </c>
    </row>
    <row r="170" spans="1:7">
      <c r="A170" s="16" t="s">
        <v>10040</v>
      </c>
      <c r="B170" s="16" t="s">
        <v>6424</v>
      </c>
      <c r="C170" s="16" t="s">
        <v>10039</v>
      </c>
      <c r="D170" s="25" t="str">
        <f t="shared" si="2"/>
        <v>match</v>
      </c>
      <c r="E170" s="13" t="s">
        <v>10040</v>
      </c>
      <c r="F170" s="13" t="s">
        <v>6424</v>
      </c>
      <c r="G170" s="13" t="s">
        <v>10039</v>
      </c>
    </row>
    <row r="171" spans="1:7">
      <c r="A171" s="16" t="s">
        <v>10038</v>
      </c>
      <c r="B171" s="16" t="s">
        <v>4705</v>
      </c>
      <c r="C171" s="16" t="s">
        <v>10037</v>
      </c>
      <c r="D171" s="25" t="str">
        <f t="shared" si="2"/>
        <v>match</v>
      </c>
      <c r="E171" s="16" t="s">
        <v>10038</v>
      </c>
      <c r="F171" s="16" t="s">
        <v>4705</v>
      </c>
      <c r="G171" s="16" t="s">
        <v>10037</v>
      </c>
    </row>
    <row r="172" spans="1:7">
      <c r="A172" s="16" t="s">
        <v>10036</v>
      </c>
      <c r="B172" s="16" t="s">
        <v>10035</v>
      </c>
      <c r="C172" s="16" t="s">
        <v>10034</v>
      </c>
      <c r="D172" s="25" t="str">
        <f t="shared" si="2"/>
        <v>match</v>
      </c>
      <c r="E172" s="16" t="s">
        <v>10036</v>
      </c>
      <c r="F172" s="16" t="s">
        <v>10035</v>
      </c>
      <c r="G172" s="16" t="s">
        <v>10034</v>
      </c>
    </row>
    <row r="173" spans="1:7">
      <c r="A173" s="16" t="s">
        <v>10033</v>
      </c>
      <c r="B173" s="16" t="s">
        <v>2450</v>
      </c>
      <c r="C173" s="16" t="s">
        <v>10032</v>
      </c>
      <c r="D173" s="25" t="str">
        <f t="shared" si="2"/>
        <v>match</v>
      </c>
      <c r="E173" s="16" t="s">
        <v>10033</v>
      </c>
      <c r="F173" s="16" t="s">
        <v>2450</v>
      </c>
      <c r="G173" s="16" t="s">
        <v>10032</v>
      </c>
    </row>
    <row r="174" spans="1:7">
      <c r="A174" s="16" t="s">
        <v>10031</v>
      </c>
      <c r="B174" s="16" t="s">
        <v>7066</v>
      </c>
      <c r="C174" s="16" t="s">
        <v>10030</v>
      </c>
      <c r="D174" s="25" t="str">
        <f t="shared" si="2"/>
        <v>match</v>
      </c>
      <c r="E174" s="16" t="s">
        <v>10031</v>
      </c>
      <c r="F174" s="16" t="s">
        <v>7066</v>
      </c>
      <c r="G174" s="16" t="s">
        <v>10030</v>
      </c>
    </row>
    <row r="175" spans="1:7">
      <c r="A175" s="16" t="s">
        <v>10029</v>
      </c>
      <c r="B175" s="16" t="s">
        <v>6412</v>
      </c>
      <c r="C175" s="16" t="s">
        <v>10028</v>
      </c>
      <c r="D175" s="25" t="str">
        <f t="shared" si="2"/>
        <v>match</v>
      </c>
      <c r="E175" s="16" t="s">
        <v>10029</v>
      </c>
      <c r="F175" s="16" t="s">
        <v>6412</v>
      </c>
      <c r="G175" s="16" t="s">
        <v>10028</v>
      </c>
    </row>
    <row r="176" spans="1:7">
      <c r="A176" s="16" t="s">
        <v>10027</v>
      </c>
      <c r="B176" s="16" t="s">
        <v>3039</v>
      </c>
      <c r="C176" s="16" t="s">
        <v>10026</v>
      </c>
      <c r="D176" s="25" t="str">
        <f t="shared" si="2"/>
        <v>match</v>
      </c>
      <c r="E176" s="16" t="s">
        <v>10027</v>
      </c>
      <c r="F176" s="16" t="s">
        <v>3039</v>
      </c>
      <c r="G176" s="16" t="s">
        <v>10026</v>
      </c>
    </row>
    <row r="177" spans="1:7">
      <c r="A177" s="16" t="s">
        <v>10025</v>
      </c>
      <c r="B177" s="16" t="s">
        <v>2633</v>
      </c>
      <c r="C177" s="16" t="s">
        <v>10024</v>
      </c>
      <c r="D177" s="25" t="str">
        <f t="shared" si="2"/>
        <v>match</v>
      </c>
      <c r="E177" s="16" t="s">
        <v>10025</v>
      </c>
      <c r="F177" s="16" t="s">
        <v>2633</v>
      </c>
      <c r="G177" s="16" t="s">
        <v>10024</v>
      </c>
    </row>
    <row r="178" spans="1:7">
      <c r="A178" s="16" t="s">
        <v>10023</v>
      </c>
      <c r="B178" s="16" t="s">
        <v>10022</v>
      </c>
      <c r="C178" s="16" t="s">
        <v>10021</v>
      </c>
      <c r="D178" s="25" t="str">
        <f t="shared" si="2"/>
        <v>match</v>
      </c>
      <c r="E178" s="16" t="s">
        <v>10023</v>
      </c>
      <c r="F178" s="16" t="s">
        <v>10022</v>
      </c>
      <c r="G178" s="16" t="s">
        <v>10021</v>
      </c>
    </row>
    <row r="179" spans="1:7">
      <c r="A179" s="16" t="s">
        <v>10020</v>
      </c>
      <c r="B179" s="16" t="s">
        <v>6175</v>
      </c>
      <c r="C179" s="16" t="s">
        <v>10019</v>
      </c>
      <c r="D179" s="25" t="str">
        <f t="shared" si="2"/>
        <v>match</v>
      </c>
      <c r="E179" s="13" t="s">
        <v>10020</v>
      </c>
      <c r="F179" s="13" t="s">
        <v>6175</v>
      </c>
      <c r="G179" s="13" t="s">
        <v>10019</v>
      </c>
    </row>
    <row r="180" spans="1:7">
      <c r="A180" s="16" t="s">
        <v>10018</v>
      </c>
      <c r="B180" s="16" t="s">
        <v>3018</v>
      </c>
      <c r="C180" s="16" t="s">
        <v>10017</v>
      </c>
      <c r="D180" s="25" t="str">
        <f t="shared" si="2"/>
        <v>match</v>
      </c>
      <c r="E180" s="16" t="s">
        <v>10018</v>
      </c>
      <c r="F180" s="16" t="s">
        <v>3018</v>
      </c>
      <c r="G180" s="16" t="s">
        <v>10017</v>
      </c>
    </row>
    <row r="181" spans="1:7">
      <c r="A181" s="16" t="s">
        <v>10016</v>
      </c>
      <c r="B181" s="16" t="s">
        <v>10015</v>
      </c>
      <c r="C181" s="16" t="s">
        <v>10014</v>
      </c>
      <c r="D181" s="25" t="str">
        <f t="shared" si="2"/>
        <v>match</v>
      </c>
      <c r="E181" s="16" t="s">
        <v>10016</v>
      </c>
      <c r="F181" s="16" t="s">
        <v>10015</v>
      </c>
      <c r="G181" s="16" t="s">
        <v>10014</v>
      </c>
    </row>
    <row r="182" spans="1:7">
      <c r="A182" s="16" t="s">
        <v>10013</v>
      </c>
      <c r="B182" s="16" t="s">
        <v>10012</v>
      </c>
      <c r="C182" s="16" t="s">
        <v>10011</v>
      </c>
      <c r="D182" s="25" t="str">
        <f t="shared" si="2"/>
        <v>match</v>
      </c>
      <c r="E182" s="16" t="s">
        <v>10013</v>
      </c>
      <c r="F182" s="16" t="s">
        <v>10012</v>
      </c>
      <c r="G182" s="16" t="s">
        <v>10011</v>
      </c>
    </row>
    <row r="183" spans="1:7">
      <c r="A183" s="13" t="s">
        <v>10010</v>
      </c>
      <c r="B183" s="13" t="s">
        <v>3319</v>
      </c>
      <c r="C183" s="13" t="s">
        <v>10009</v>
      </c>
      <c r="D183" s="25" t="str">
        <f t="shared" si="2"/>
        <v>match</v>
      </c>
      <c r="E183" s="16" t="s">
        <v>10010</v>
      </c>
      <c r="F183" s="16" t="s">
        <v>3319</v>
      </c>
      <c r="G183" s="16" t="s">
        <v>10009</v>
      </c>
    </row>
    <row r="184" spans="1:7">
      <c r="A184" s="16" t="s">
        <v>10008</v>
      </c>
      <c r="B184" s="16" t="s">
        <v>10007</v>
      </c>
      <c r="C184" s="16" t="s">
        <v>10006</v>
      </c>
      <c r="D184" s="25" t="str">
        <f t="shared" si="2"/>
        <v>match</v>
      </c>
      <c r="E184" s="16" t="s">
        <v>10008</v>
      </c>
      <c r="F184" s="16" t="s">
        <v>10007</v>
      </c>
      <c r="G184" s="16" t="s">
        <v>10006</v>
      </c>
    </row>
    <row r="185" spans="1:7">
      <c r="A185" s="16" t="s">
        <v>10005</v>
      </c>
      <c r="B185" s="16" t="s">
        <v>6542</v>
      </c>
      <c r="C185" s="16" t="s">
        <v>10004</v>
      </c>
      <c r="D185" s="25" t="str">
        <f t="shared" si="2"/>
        <v>match</v>
      </c>
      <c r="E185" s="16" t="s">
        <v>10005</v>
      </c>
      <c r="F185" s="16" t="s">
        <v>6542</v>
      </c>
      <c r="G185" s="16" t="s">
        <v>10004</v>
      </c>
    </row>
    <row r="186" spans="1:7">
      <c r="A186" s="16" t="s">
        <v>10003</v>
      </c>
      <c r="B186" s="16" t="s">
        <v>4131</v>
      </c>
      <c r="C186" s="16" t="s">
        <v>10002</v>
      </c>
      <c r="D186" s="25" t="str">
        <f t="shared" si="2"/>
        <v>match</v>
      </c>
      <c r="E186" s="13" t="s">
        <v>10003</v>
      </c>
      <c r="F186" s="13" t="s">
        <v>4131</v>
      </c>
      <c r="G186" s="13" t="s">
        <v>10002</v>
      </c>
    </row>
    <row r="187" spans="1:7">
      <c r="A187" s="16" t="s">
        <v>10001</v>
      </c>
      <c r="B187" s="16" t="s">
        <v>4128</v>
      </c>
      <c r="C187" s="16" t="s">
        <v>10000</v>
      </c>
      <c r="D187" s="25" t="str">
        <f t="shared" si="2"/>
        <v>match</v>
      </c>
      <c r="E187" s="16" t="s">
        <v>10001</v>
      </c>
      <c r="F187" s="16" t="s">
        <v>4128</v>
      </c>
      <c r="G187" s="16" t="s">
        <v>10000</v>
      </c>
    </row>
    <row r="188" spans="1:7">
      <c r="A188" s="16" t="s">
        <v>9999</v>
      </c>
      <c r="B188" s="16" t="s">
        <v>2397</v>
      </c>
      <c r="C188" s="16" t="s">
        <v>9998</v>
      </c>
      <c r="D188" s="25" t="str">
        <f t="shared" si="2"/>
        <v>match</v>
      </c>
      <c r="E188" s="16" t="s">
        <v>9999</v>
      </c>
      <c r="F188" s="16" t="s">
        <v>2397</v>
      </c>
      <c r="G188" s="16" t="s">
        <v>9998</v>
      </c>
    </row>
    <row r="189" spans="1:7">
      <c r="A189" s="16" t="s">
        <v>9997</v>
      </c>
      <c r="B189" s="16" t="s">
        <v>959</v>
      </c>
      <c r="C189" s="16" t="s">
        <v>9996</v>
      </c>
      <c r="D189" s="25" t="str">
        <f t="shared" si="2"/>
        <v>match</v>
      </c>
      <c r="E189" s="16" t="s">
        <v>9997</v>
      </c>
      <c r="F189" s="16" t="s">
        <v>959</v>
      </c>
      <c r="G189" s="16" t="s">
        <v>9996</v>
      </c>
    </row>
    <row r="190" spans="1:7">
      <c r="A190" s="16" t="s">
        <v>9995</v>
      </c>
      <c r="B190" s="16" t="s">
        <v>9994</v>
      </c>
      <c r="C190" s="16" t="s">
        <v>9993</v>
      </c>
      <c r="D190" s="25" t="str">
        <f t="shared" si="2"/>
        <v>match</v>
      </c>
      <c r="E190" s="16" t="s">
        <v>9995</v>
      </c>
      <c r="F190" s="16" t="s">
        <v>9994</v>
      </c>
      <c r="G190" s="16" t="s">
        <v>9993</v>
      </c>
    </row>
    <row r="191" spans="1:7">
      <c r="A191" s="16" t="s">
        <v>9992</v>
      </c>
      <c r="B191" s="16" t="s">
        <v>9991</v>
      </c>
      <c r="C191" s="16" t="s">
        <v>9990</v>
      </c>
      <c r="D191" s="25" t="str">
        <f t="shared" si="2"/>
        <v>match</v>
      </c>
      <c r="E191" s="16" t="s">
        <v>9992</v>
      </c>
      <c r="F191" s="16" t="s">
        <v>9991</v>
      </c>
      <c r="G191" s="16" t="s">
        <v>9990</v>
      </c>
    </row>
    <row r="192" spans="1:7">
      <c r="A192" s="16" t="s">
        <v>9989</v>
      </c>
      <c r="B192" s="16" t="s">
        <v>9988</v>
      </c>
      <c r="C192" s="16" t="s">
        <v>9987</v>
      </c>
      <c r="D192" s="25" t="str">
        <f t="shared" si="2"/>
        <v>match</v>
      </c>
      <c r="E192" s="16" t="s">
        <v>9989</v>
      </c>
      <c r="F192" s="16" t="s">
        <v>9988</v>
      </c>
      <c r="G192" s="16" t="s">
        <v>9987</v>
      </c>
    </row>
    <row r="193" spans="1:7">
      <c r="A193" s="16" t="s">
        <v>9986</v>
      </c>
      <c r="B193" s="16" t="s">
        <v>9985</v>
      </c>
      <c r="C193" s="16" t="s">
        <v>9984</v>
      </c>
      <c r="D193" s="25" t="str">
        <f t="shared" si="2"/>
        <v>match</v>
      </c>
      <c r="E193" s="16" t="s">
        <v>9986</v>
      </c>
      <c r="F193" s="16" t="s">
        <v>9985</v>
      </c>
      <c r="G193" s="16" t="s">
        <v>9984</v>
      </c>
    </row>
    <row r="194" spans="1:7">
      <c r="A194" s="16" t="s">
        <v>9983</v>
      </c>
      <c r="B194" s="16" t="s">
        <v>9982</v>
      </c>
      <c r="C194" s="16" t="s">
        <v>9981</v>
      </c>
      <c r="D194" s="25" t="str">
        <f t="shared" si="2"/>
        <v>match</v>
      </c>
      <c r="E194" s="16" t="s">
        <v>9983</v>
      </c>
      <c r="F194" s="16" t="s">
        <v>9982</v>
      </c>
      <c r="G194" s="16" t="s">
        <v>9981</v>
      </c>
    </row>
    <row r="195" spans="1:7">
      <c r="A195" s="16" t="s">
        <v>9980</v>
      </c>
      <c r="B195" s="16" t="s">
        <v>4507</v>
      </c>
      <c r="C195" s="16" t="s">
        <v>9979</v>
      </c>
      <c r="D195" s="25" t="str">
        <f t="shared" si="2"/>
        <v>match</v>
      </c>
      <c r="E195" s="16" t="s">
        <v>9980</v>
      </c>
      <c r="F195" s="16" t="s">
        <v>4507</v>
      </c>
      <c r="G195" s="16" t="s">
        <v>9979</v>
      </c>
    </row>
    <row r="196" spans="1:7">
      <c r="A196" s="16" t="s">
        <v>9978</v>
      </c>
      <c r="B196" s="16" t="s">
        <v>9977</v>
      </c>
      <c r="C196" s="16" t="s">
        <v>9976</v>
      </c>
      <c r="D196" s="25" t="str">
        <f t="shared" ref="D196:D259" si="3">IF(A196=E196,"match","NOT A MATCH")</f>
        <v>match</v>
      </c>
      <c r="E196" s="16" t="s">
        <v>9978</v>
      </c>
      <c r="F196" s="16" t="s">
        <v>9977</v>
      </c>
      <c r="G196" s="16" t="s">
        <v>9976</v>
      </c>
    </row>
    <row r="197" spans="1:7">
      <c r="A197" s="16" t="s">
        <v>9975</v>
      </c>
      <c r="B197" s="16" t="s">
        <v>9974</v>
      </c>
      <c r="C197" s="16" t="s">
        <v>9973</v>
      </c>
      <c r="D197" s="25" t="str">
        <f t="shared" si="3"/>
        <v>match</v>
      </c>
      <c r="E197" s="16" t="s">
        <v>9975</v>
      </c>
      <c r="F197" s="16" t="s">
        <v>9974</v>
      </c>
      <c r="G197" s="16" t="s">
        <v>9973</v>
      </c>
    </row>
    <row r="198" spans="1:7">
      <c r="A198" s="16" t="s">
        <v>9972</v>
      </c>
      <c r="B198" s="16" t="s">
        <v>9971</v>
      </c>
      <c r="C198" s="16" t="s">
        <v>9970</v>
      </c>
      <c r="D198" s="25" t="str">
        <f t="shared" si="3"/>
        <v>match</v>
      </c>
      <c r="E198" s="16" t="s">
        <v>9972</v>
      </c>
      <c r="F198" s="16" t="s">
        <v>9971</v>
      </c>
      <c r="G198" s="16" t="s">
        <v>9970</v>
      </c>
    </row>
    <row r="199" spans="1:7">
      <c r="A199" s="16" t="s">
        <v>9969</v>
      </c>
      <c r="B199" s="16" t="s">
        <v>9968</v>
      </c>
      <c r="C199" s="16" t="s">
        <v>9967</v>
      </c>
      <c r="D199" s="25" t="str">
        <f t="shared" si="3"/>
        <v>match</v>
      </c>
      <c r="E199" s="16" t="s">
        <v>9969</v>
      </c>
      <c r="F199" s="16" t="s">
        <v>9968</v>
      </c>
      <c r="G199" s="16" t="s">
        <v>9967</v>
      </c>
    </row>
    <row r="200" spans="1:7">
      <c r="A200" s="16" t="s">
        <v>9966</v>
      </c>
      <c r="B200" s="16" t="s">
        <v>9965</v>
      </c>
      <c r="C200" s="16" t="s">
        <v>9964</v>
      </c>
      <c r="D200" s="25" t="str">
        <f t="shared" si="3"/>
        <v>match</v>
      </c>
      <c r="E200" s="16" t="s">
        <v>9966</v>
      </c>
      <c r="F200" s="16" t="s">
        <v>9965</v>
      </c>
      <c r="G200" s="16" t="s">
        <v>9964</v>
      </c>
    </row>
    <row r="201" spans="1:7">
      <c r="A201" s="16" t="s">
        <v>9963</v>
      </c>
      <c r="B201" s="16" t="s">
        <v>9962</v>
      </c>
      <c r="C201" s="16" t="s">
        <v>9961</v>
      </c>
      <c r="D201" s="25" t="str">
        <f t="shared" si="3"/>
        <v>match</v>
      </c>
      <c r="E201" s="16" t="s">
        <v>9963</v>
      </c>
      <c r="F201" s="16" t="s">
        <v>9962</v>
      </c>
      <c r="G201" s="16" t="s">
        <v>9961</v>
      </c>
    </row>
    <row r="202" spans="1:7">
      <c r="A202" s="16" t="s">
        <v>9960</v>
      </c>
      <c r="B202" s="16" t="s">
        <v>9959</v>
      </c>
      <c r="C202" s="16" t="s">
        <v>9958</v>
      </c>
      <c r="D202" s="25" t="str">
        <f t="shared" si="3"/>
        <v>match</v>
      </c>
      <c r="E202" s="16" t="s">
        <v>9960</v>
      </c>
      <c r="F202" s="16" t="s">
        <v>9959</v>
      </c>
      <c r="G202" s="16" t="s">
        <v>9958</v>
      </c>
    </row>
    <row r="203" spans="1:7">
      <c r="A203" s="16" t="s">
        <v>9957</v>
      </c>
      <c r="B203" s="16" t="s">
        <v>6114</v>
      </c>
      <c r="C203" s="16" t="s">
        <v>9956</v>
      </c>
      <c r="D203" s="25" t="str">
        <f t="shared" si="3"/>
        <v>match</v>
      </c>
      <c r="E203" s="16" t="s">
        <v>9957</v>
      </c>
      <c r="F203" s="16" t="s">
        <v>6114</v>
      </c>
      <c r="G203" s="16" t="s">
        <v>9956</v>
      </c>
    </row>
    <row r="204" spans="1:7">
      <c r="A204" s="16" t="s">
        <v>9955</v>
      </c>
      <c r="B204" s="16" t="s">
        <v>9954</v>
      </c>
      <c r="C204" s="16" t="s">
        <v>9953</v>
      </c>
      <c r="D204" s="25" t="str">
        <f t="shared" si="3"/>
        <v>match</v>
      </c>
      <c r="E204" s="16" t="s">
        <v>9955</v>
      </c>
      <c r="F204" s="16" t="s">
        <v>9954</v>
      </c>
      <c r="G204" s="16" t="s">
        <v>9953</v>
      </c>
    </row>
    <row r="205" spans="1:7">
      <c r="A205" s="16" t="s">
        <v>9952</v>
      </c>
      <c r="B205" s="16" t="s">
        <v>9951</v>
      </c>
      <c r="C205" s="16" t="s">
        <v>9950</v>
      </c>
      <c r="D205" s="25" t="str">
        <f t="shared" si="3"/>
        <v>match</v>
      </c>
      <c r="E205" s="16" t="s">
        <v>9952</v>
      </c>
      <c r="F205" s="16" t="s">
        <v>9951</v>
      </c>
      <c r="G205" s="16" t="s">
        <v>9950</v>
      </c>
    </row>
    <row r="206" spans="1:7">
      <c r="A206" s="16" t="s">
        <v>9949</v>
      </c>
      <c r="B206" s="16" t="s">
        <v>9948</v>
      </c>
      <c r="C206" s="16" t="s">
        <v>9947</v>
      </c>
      <c r="D206" s="25" t="str">
        <f t="shared" si="3"/>
        <v>match</v>
      </c>
      <c r="E206" s="16" t="s">
        <v>9949</v>
      </c>
      <c r="F206" s="16" t="s">
        <v>9948</v>
      </c>
      <c r="G206" s="16" t="s">
        <v>9947</v>
      </c>
    </row>
    <row r="207" spans="1:7">
      <c r="A207" s="16" t="s">
        <v>9946</v>
      </c>
      <c r="B207" s="16" t="s">
        <v>5857</v>
      </c>
      <c r="C207" s="16" t="s">
        <v>9945</v>
      </c>
      <c r="D207" s="25" t="str">
        <f t="shared" si="3"/>
        <v>match</v>
      </c>
      <c r="E207" s="16" t="s">
        <v>9946</v>
      </c>
      <c r="F207" s="16" t="s">
        <v>5857</v>
      </c>
      <c r="G207" s="16" t="s">
        <v>9945</v>
      </c>
    </row>
    <row r="208" spans="1:7">
      <c r="A208" s="16" t="s">
        <v>9944</v>
      </c>
      <c r="B208" s="16" t="s">
        <v>4231</v>
      </c>
      <c r="C208" s="16" t="s">
        <v>9943</v>
      </c>
      <c r="D208" s="25" t="str">
        <f t="shared" si="3"/>
        <v>match</v>
      </c>
      <c r="E208" s="16" t="s">
        <v>9944</v>
      </c>
      <c r="F208" s="16" t="s">
        <v>4231</v>
      </c>
      <c r="G208" s="16" t="s">
        <v>9943</v>
      </c>
    </row>
    <row r="209" spans="1:7">
      <c r="A209" s="13" t="s">
        <v>9942</v>
      </c>
      <c r="B209" s="13" t="s">
        <v>9941</v>
      </c>
      <c r="C209" s="13" t="s">
        <v>9940</v>
      </c>
      <c r="D209" s="25" t="str">
        <f t="shared" si="3"/>
        <v>match</v>
      </c>
      <c r="E209" s="16" t="s">
        <v>9942</v>
      </c>
      <c r="F209" s="16" t="s">
        <v>9941</v>
      </c>
      <c r="G209" s="16" t="s">
        <v>9940</v>
      </c>
    </row>
    <row r="210" spans="1:7">
      <c r="A210" s="16" t="s">
        <v>9939</v>
      </c>
      <c r="B210" s="16" t="s">
        <v>9938</v>
      </c>
      <c r="C210" s="16" t="s">
        <v>9937</v>
      </c>
      <c r="D210" s="25" t="str">
        <f t="shared" si="3"/>
        <v>match</v>
      </c>
      <c r="E210" s="16" t="s">
        <v>9939</v>
      </c>
      <c r="F210" s="16" t="s">
        <v>9938</v>
      </c>
      <c r="G210" s="16" t="s">
        <v>9937</v>
      </c>
    </row>
    <row r="211" spans="1:7">
      <c r="A211" s="16" t="s">
        <v>9936</v>
      </c>
      <c r="B211" s="16" t="s">
        <v>9935</v>
      </c>
      <c r="C211" s="16" t="s">
        <v>9934</v>
      </c>
      <c r="D211" s="25" t="str">
        <f t="shared" si="3"/>
        <v>match</v>
      </c>
      <c r="E211" s="16" t="s">
        <v>9936</v>
      </c>
      <c r="F211" s="16" t="s">
        <v>9935</v>
      </c>
      <c r="G211" s="16" t="s">
        <v>9934</v>
      </c>
    </row>
    <row r="212" spans="1:7">
      <c r="A212" s="16" t="s">
        <v>9933</v>
      </c>
      <c r="B212" s="16" t="s">
        <v>9932</v>
      </c>
      <c r="C212" s="16" t="s">
        <v>9931</v>
      </c>
      <c r="D212" s="25" t="str">
        <f t="shared" si="3"/>
        <v>match</v>
      </c>
      <c r="E212" s="16" t="s">
        <v>9933</v>
      </c>
      <c r="F212" s="16" t="s">
        <v>9932</v>
      </c>
      <c r="G212" s="16" t="s">
        <v>9931</v>
      </c>
    </row>
    <row r="213" spans="1:7">
      <c r="A213" s="16" t="s">
        <v>9930</v>
      </c>
      <c r="B213" s="16" t="s">
        <v>9929</v>
      </c>
      <c r="C213" s="16" t="s">
        <v>9928</v>
      </c>
      <c r="D213" s="25" t="str">
        <f t="shared" si="3"/>
        <v>match</v>
      </c>
      <c r="E213" s="16" t="s">
        <v>9930</v>
      </c>
      <c r="F213" s="16" t="s">
        <v>9929</v>
      </c>
      <c r="G213" s="16" t="s">
        <v>9928</v>
      </c>
    </row>
    <row r="214" spans="1:7">
      <c r="A214" s="16" t="s">
        <v>9927</v>
      </c>
      <c r="B214" s="16" t="s">
        <v>9926</v>
      </c>
      <c r="C214" s="16" t="s">
        <v>9925</v>
      </c>
      <c r="D214" s="25" t="str">
        <f t="shared" si="3"/>
        <v>match</v>
      </c>
      <c r="E214" s="13" t="s">
        <v>9927</v>
      </c>
      <c r="F214" s="13" t="s">
        <v>9926</v>
      </c>
      <c r="G214" s="13" t="s">
        <v>9925</v>
      </c>
    </row>
    <row r="215" spans="1:7">
      <c r="A215" s="16" t="s">
        <v>9924</v>
      </c>
      <c r="B215" s="16" t="s">
        <v>9923</v>
      </c>
      <c r="C215" s="16" t="s">
        <v>9922</v>
      </c>
      <c r="D215" s="25" t="str">
        <f t="shared" si="3"/>
        <v>match</v>
      </c>
      <c r="E215" s="16" t="s">
        <v>9924</v>
      </c>
      <c r="F215" s="16" t="s">
        <v>9923</v>
      </c>
      <c r="G215" s="16" t="s">
        <v>9922</v>
      </c>
    </row>
    <row r="216" spans="1:7">
      <c r="A216" s="16" t="s">
        <v>9921</v>
      </c>
      <c r="B216" s="16" t="s">
        <v>9920</v>
      </c>
      <c r="C216" s="16" t="s">
        <v>9919</v>
      </c>
      <c r="D216" s="25" t="str">
        <f t="shared" si="3"/>
        <v>match</v>
      </c>
      <c r="E216" s="16" t="s">
        <v>9921</v>
      </c>
      <c r="F216" s="16" t="s">
        <v>9920</v>
      </c>
      <c r="G216" s="16" t="s">
        <v>9919</v>
      </c>
    </row>
    <row r="217" spans="1:7">
      <c r="A217" s="16" t="s">
        <v>9918</v>
      </c>
      <c r="B217" s="16" t="s">
        <v>9917</v>
      </c>
      <c r="C217" s="16" t="s">
        <v>9916</v>
      </c>
      <c r="D217" s="25" t="str">
        <f t="shared" si="3"/>
        <v>match</v>
      </c>
      <c r="E217" s="16" t="s">
        <v>9918</v>
      </c>
      <c r="F217" s="16" t="s">
        <v>9917</v>
      </c>
      <c r="G217" s="16" t="s">
        <v>9916</v>
      </c>
    </row>
    <row r="218" spans="1:7">
      <c r="A218" s="16" t="s">
        <v>9915</v>
      </c>
      <c r="B218" s="16" t="s">
        <v>9914</v>
      </c>
      <c r="C218" s="16" t="s">
        <v>9913</v>
      </c>
      <c r="D218" s="25" t="str">
        <f t="shared" si="3"/>
        <v>match</v>
      </c>
      <c r="E218" s="16" t="s">
        <v>9915</v>
      </c>
      <c r="F218" s="16" t="s">
        <v>9914</v>
      </c>
      <c r="G218" s="16" t="s">
        <v>9913</v>
      </c>
    </row>
    <row r="219" spans="1:7">
      <c r="A219" s="16" t="s">
        <v>9912</v>
      </c>
      <c r="B219" s="16" t="s">
        <v>9911</v>
      </c>
      <c r="C219" s="16" t="s">
        <v>9910</v>
      </c>
      <c r="D219" s="25" t="str">
        <f t="shared" si="3"/>
        <v>match</v>
      </c>
      <c r="E219" s="16" t="s">
        <v>9912</v>
      </c>
      <c r="F219" s="16" t="s">
        <v>9911</v>
      </c>
      <c r="G219" s="16" t="s">
        <v>9910</v>
      </c>
    </row>
    <row r="220" spans="1:7">
      <c r="A220" s="16" t="s">
        <v>9909</v>
      </c>
      <c r="B220" s="16" t="s">
        <v>9908</v>
      </c>
      <c r="C220" s="16" t="s">
        <v>9907</v>
      </c>
      <c r="D220" s="25" t="str">
        <f t="shared" si="3"/>
        <v>match</v>
      </c>
      <c r="E220" s="16" t="s">
        <v>9909</v>
      </c>
      <c r="F220" s="16" t="s">
        <v>9908</v>
      </c>
      <c r="G220" s="16" t="s">
        <v>9907</v>
      </c>
    </row>
    <row r="221" spans="1:7">
      <c r="A221" s="16" t="s">
        <v>9906</v>
      </c>
      <c r="B221" s="16" t="s">
        <v>3063</v>
      </c>
      <c r="C221" s="16" t="s">
        <v>9905</v>
      </c>
      <c r="D221" s="25" t="str">
        <f t="shared" si="3"/>
        <v>match</v>
      </c>
      <c r="E221" s="16" t="s">
        <v>9906</v>
      </c>
      <c r="F221" s="16" t="s">
        <v>3063</v>
      </c>
      <c r="G221" s="16" t="s">
        <v>9905</v>
      </c>
    </row>
    <row r="222" spans="1:7">
      <c r="A222" s="16" t="s">
        <v>9904</v>
      </c>
      <c r="B222" s="16" t="s">
        <v>9903</v>
      </c>
      <c r="C222" s="16" t="s">
        <v>9902</v>
      </c>
      <c r="D222" s="25" t="str">
        <f t="shared" si="3"/>
        <v>match</v>
      </c>
      <c r="E222" s="16" t="s">
        <v>9904</v>
      </c>
      <c r="F222" s="16" t="s">
        <v>9903</v>
      </c>
      <c r="G222" s="16" t="s">
        <v>9902</v>
      </c>
    </row>
    <row r="223" spans="1:7">
      <c r="A223" s="16" t="s">
        <v>9901</v>
      </c>
      <c r="B223" s="16" t="s">
        <v>9900</v>
      </c>
      <c r="C223" s="16" t="s">
        <v>9899</v>
      </c>
      <c r="D223" s="25" t="str">
        <f t="shared" si="3"/>
        <v>match</v>
      </c>
      <c r="E223" s="16" t="s">
        <v>9901</v>
      </c>
      <c r="F223" s="16" t="s">
        <v>9900</v>
      </c>
      <c r="G223" s="16" t="s">
        <v>9899</v>
      </c>
    </row>
    <row r="224" spans="1:7">
      <c r="A224" s="16" t="s">
        <v>9898</v>
      </c>
      <c r="B224" s="16" t="s">
        <v>9897</v>
      </c>
      <c r="C224" s="16" t="s">
        <v>9896</v>
      </c>
      <c r="D224" s="25" t="str">
        <f t="shared" si="3"/>
        <v>match</v>
      </c>
      <c r="E224" s="16" t="s">
        <v>9898</v>
      </c>
      <c r="F224" s="16" t="s">
        <v>9897</v>
      </c>
      <c r="G224" s="16" t="s">
        <v>9896</v>
      </c>
    </row>
    <row r="225" spans="1:7">
      <c r="A225" s="16" t="s">
        <v>9895</v>
      </c>
      <c r="B225" s="16" t="s">
        <v>9894</v>
      </c>
      <c r="C225" s="16" t="s">
        <v>9893</v>
      </c>
      <c r="D225" s="25" t="str">
        <f t="shared" si="3"/>
        <v>match</v>
      </c>
      <c r="E225" s="16" t="s">
        <v>9895</v>
      </c>
      <c r="F225" s="16" t="s">
        <v>9894</v>
      </c>
      <c r="G225" s="16" t="s">
        <v>9893</v>
      </c>
    </row>
    <row r="226" spans="1:7">
      <c r="A226" s="16" t="s">
        <v>9892</v>
      </c>
      <c r="B226" s="16" t="s">
        <v>9891</v>
      </c>
      <c r="C226" s="16" t="s">
        <v>9890</v>
      </c>
      <c r="D226" s="25" t="str">
        <f t="shared" si="3"/>
        <v>match</v>
      </c>
      <c r="E226" s="16" t="s">
        <v>9892</v>
      </c>
      <c r="F226" s="16" t="s">
        <v>9891</v>
      </c>
      <c r="G226" s="16" t="s">
        <v>9890</v>
      </c>
    </row>
    <row r="227" spans="1:7">
      <c r="A227" s="16" t="s">
        <v>9889</v>
      </c>
      <c r="B227" s="16" t="s">
        <v>9888</v>
      </c>
      <c r="C227" s="16" t="s">
        <v>9887</v>
      </c>
      <c r="D227" s="25" t="str">
        <f t="shared" si="3"/>
        <v>match</v>
      </c>
      <c r="E227" s="16" t="s">
        <v>9889</v>
      </c>
      <c r="F227" s="16" t="s">
        <v>9888</v>
      </c>
      <c r="G227" s="16" t="s">
        <v>9887</v>
      </c>
    </row>
    <row r="228" spans="1:7">
      <c r="A228" s="16" t="s">
        <v>9886</v>
      </c>
      <c r="B228" s="16" t="s">
        <v>9885</v>
      </c>
      <c r="C228" s="16" t="s">
        <v>9884</v>
      </c>
      <c r="D228" s="25" t="str">
        <f t="shared" si="3"/>
        <v>match</v>
      </c>
      <c r="E228" s="16" t="s">
        <v>9886</v>
      </c>
      <c r="F228" s="16" t="s">
        <v>9885</v>
      </c>
      <c r="G228" s="16" t="s">
        <v>9884</v>
      </c>
    </row>
    <row r="229" spans="1:7">
      <c r="A229" s="16" t="s">
        <v>9883</v>
      </c>
      <c r="B229" s="16" t="s">
        <v>9882</v>
      </c>
      <c r="C229" s="16" t="s">
        <v>9881</v>
      </c>
      <c r="D229" s="25" t="str">
        <f t="shared" si="3"/>
        <v>match</v>
      </c>
      <c r="E229" s="16" t="s">
        <v>9883</v>
      </c>
      <c r="F229" s="16" t="s">
        <v>9882</v>
      </c>
      <c r="G229" s="16" t="s">
        <v>9881</v>
      </c>
    </row>
    <row r="230" spans="1:7">
      <c r="A230" s="16" t="s">
        <v>9880</v>
      </c>
      <c r="B230" s="16" t="s">
        <v>9879</v>
      </c>
      <c r="C230" s="16" t="s">
        <v>9878</v>
      </c>
      <c r="D230" s="25" t="str">
        <f t="shared" si="3"/>
        <v>match</v>
      </c>
      <c r="E230" s="16" t="s">
        <v>9880</v>
      </c>
      <c r="F230" s="16" t="s">
        <v>9879</v>
      </c>
      <c r="G230" s="16" t="s">
        <v>9878</v>
      </c>
    </row>
    <row r="231" spans="1:7">
      <c r="A231" s="16" t="s">
        <v>9877</v>
      </c>
      <c r="B231" s="16" t="s">
        <v>9876</v>
      </c>
      <c r="C231" s="16" t="s">
        <v>9875</v>
      </c>
      <c r="D231" s="25" t="str">
        <f t="shared" si="3"/>
        <v>match</v>
      </c>
      <c r="E231" s="16" t="s">
        <v>9877</v>
      </c>
      <c r="F231" s="16" t="s">
        <v>9876</v>
      </c>
      <c r="G231" s="16" t="s">
        <v>9875</v>
      </c>
    </row>
    <row r="232" spans="1:7">
      <c r="A232" s="16" t="s">
        <v>9874</v>
      </c>
      <c r="B232" s="16" t="s">
        <v>9873</v>
      </c>
      <c r="C232" s="16" t="s">
        <v>9872</v>
      </c>
      <c r="D232" s="25" t="str">
        <f t="shared" si="3"/>
        <v>match</v>
      </c>
      <c r="E232" s="13" t="s">
        <v>9874</v>
      </c>
      <c r="F232" s="13" t="s">
        <v>9873</v>
      </c>
      <c r="G232" s="13" t="s">
        <v>9872</v>
      </c>
    </row>
    <row r="233" spans="1:7">
      <c r="A233" s="16" t="s">
        <v>9871</v>
      </c>
      <c r="B233" s="16" t="s">
        <v>9870</v>
      </c>
      <c r="C233" s="16" t="s">
        <v>9869</v>
      </c>
      <c r="D233" s="25" t="str">
        <f t="shared" si="3"/>
        <v>match</v>
      </c>
      <c r="E233" s="16" t="s">
        <v>9871</v>
      </c>
      <c r="F233" s="16" t="s">
        <v>9870</v>
      </c>
      <c r="G233" s="16" t="s">
        <v>9869</v>
      </c>
    </row>
    <row r="234" spans="1:7">
      <c r="A234" s="16" t="s">
        <v>9868</v>
      </c>
      <c r="B234" s="16" t="s">
        <v>9867</v>
      </c>
      <c r="C234" s="16" t="s">
        <v>9866</v>
      </c>
      <c r="D234" s="25" t="str">
        <f t="shared" si="3"/>
        <v>match</v>
      </c>
      <c r="E234" s="16" t="s">
        <v>9868</v>
      </c>
      <c r="F234" s="16" t="s">
        <v>9867</v>
      </c>
      <c r="G234" s="16" t="s">
        <v>9866</v>
      </c>
    </row>
    <row r="235" spans="1:7">
      <c r="A235" s="13" t="s">
        <v>9865</v>
      </c>
      <c r="B235" s="13" t="s">
        <v>9864</v>
      </c>
      <c r="C235" s="13" t="s">
        <v>9863</v>
      </c>
      <c r="D235" s="25" t="str">
        <f t="shared" si="3"/>
        <v>match</v>
      </c>
      <c r="E235" s="16" t="s">
        <v>9865</v>
      </c>
      <c r="F235" s="16" t="s">
        <v>9864</v>
      </c>
      <c r="G235" s="16" t="s">
        <v>9863</v>
      </c>
    </row>
    <row r="236" spans="1:7">
      <c r="A236" s="16" t="s">
        <v>9862</v>
      </c>
      <c r="B236" s="16" t="s">
        <v>9861</v>
      </c>
      <c r="C236" s="16" t="s">
        <v>9860</v>
      </c>
      <c r="D236" s="25" t="str">
        <f t="shared" si="3"/>
        <v>match</v>
      </c>
      <c r="E236" s="16" t="s">
        <v>9862</v>
      </c>
      <c r="F236" s="16" t="s">
        <v>9861</v>
      </c>
      <c r="G236" s="16" t="s">
        <v>9860</v>
      </c>
    </row>
    <row r="237" spans="1:7">
      <c r="A237" s="16" t="s">
        <v>9859</v>
      </c>
      <c r="B237" s="16" t="s">
        <v>5932</v>
      </c>
      <c r="C237" s="16" t="s">
        <v>9858</v>
      </c>
      <c r="D237" s="25" t="str">
        <f t="shared" si="3"/>
        <v>match</v>
      </c>
      <c r="E237" s="16" t="s">
        <v>9859</v>
      </c>
      <c r="F237" s="16" t="s">
        <v>5932</v>
      </c>
      <c r="G237" s="16" t="s">
        <v>9858</v>
      </c>
    </row>
    <row r="238" spans="1:7">
      <c r="A238" s="16" t="s">
        <v>9857</v>
      </c>
      <c r="B238" s="16" t="s">
        <v>9856</v>
      </c>
      <c r="C238" s="16" t="s">
        <v>9855</v>
      </c>
      <c r="D238" s="25" t="str">
        <f t="shared" si="3"/>
        <v>match</v>
      </c>
      <c r="E238" s="16" t="s">
        <v>9857</v>
      </c>
      <c r="F238" s="16" t="s">
        <v>9856</v>
      </c>
      <c r="G238" s="16" t="s">
        <v>9855</v>
      </c>
    </row>
    <row r="239" spans="1:7">
      <c r="A239" s="16" t="s">
        <v>9854</v>
      </c>
      <c r="B239" s="16" t="s">
        <v>9853</v>
      </c>
      <c r="C239" s="16" t="s">
        <v>9852</v>
      </c>
      <c r="D239" s="25" t="str">
        <f t="shared" si="3"/>
        <v>match</v>
      </c>
      <c r="E239" s="16" t="s">
        <v>9854</v>
      </c>
      <c r="F239" s="16" t="s">
        <v>9853</v>
      </c>
      <c r="G239" s="16" t="s">
        <v>9852</v>
      </c>
    </row>
    <row r="240" spans="1:7">
      <c r="A240" s="16" t="s">
        <v>9851</v>
      </c>
      <c r="B240" s="16" t="s">
        <v>9850</v>
      </c>
      <c r="C240" s="16" t="s">
        <v>9849</v>
      </c>
      <c r="D240" s="25" t="str">
        <f t="shared" si="3"/>
        <v>match</v>
      </c>
      <c r="E240" s="16" t="s">
        <v>9851</v>
      </c>
      <c r="F240" s="16" t="s">
        <v>9850</v>
      </c>
      <c r="G240" s="16" t="s">
        <v>9849</v>
      </c>
    </row>
    <row r="241" spans="1:7">
      <c r="A241" s="16" t="s">
        <v>9848</v>
      </c>
      <c r="B241" s="16" t="s">
        <v>9847</v>
      </c>
      <c r="C241" s="16" t="s">
        <v>9846</v>
      </c>
      <c r="D241" s="25" t="str">
        <f t="shared" si="3"/>
        <v>match</v>
      </c>
      <c r="E241" s="16" t="s">
        <v>9848</v>
      </c>
      <c r="F241" s="16" t="s">
        <v>9847</v>
      </c>
      <c r="G241" s="16" t="s">
        <v>9846</v>
      </c>
    </row>
    <row r="242" spans="1:7">
      <c r="A242" s="16" t="s">
        <v>9845</v>
      </c>
      <c r="B242" s="16" t="s">
        <v>9844</v>
      </c>
      <c r="C242" s="16" t="s">
        <v>9843</v>
      </c>
      <c r="D242" s="25" t="str">
        <f t="shared" si="3"/>
        <v>match</v>
      </c>
      <c r="E242" s="16" t="s">
        <v>9845</v>
      </c>
      <c r="F242" s="16" t="s">
        <v>9844</v>
      </c>
      <c r="G242" s="16" t="s">
        <v>9843</v>
      </c>
    </row>
    <row r="243" spans="1:7">
      <c r="A243" s="16" t="s">
        <v>9842</v>
      </c>
      <c r="B243" s="16" t="s">
        <v>9841</v>
      </c>
      <c r="C243" s="16" t="s">
        <v>9840</v>
      </c>
      <c r="D243" s="25" t="str">
        <f t="shared" si="3"/>
        <v>match</v>
      </c>
      <c r="E243" s="16" t="s">
        <v>9842</v>
      </c>
      <c r="F243" s="16" t="s">
        <v>9841</v>
      </c>
      <c r="G243" s="16" t="s">
        <v>9840</v>
      </c>
    </row>
    <row r="244" spans="1:7">
      <c r="A244" s="16" t="s">
        <v>9839</v>
      </c>
      <c r="B244" s="16" t="s">
        <v>3450</v>
      </c>
      <c r="C244" s="16" t="s">
        <v>9838</v>
      </c>
      <c r="D244" s="25" t="str">
        <f t="shared" si="3"/>
        <v>match</v>
      </c>
      <c r="E244" s="16" t="s">
        <v>9839</v>
      </c>
      <c r="F244" s="16" t="s">
        <v>3450</v>
      </c>
      <c r="G244" s="16" t="s">
        <v>9838</v>
      </c>
    </row>
    <row r="245" spans="1:7">
      <c r="A245" s="16" t="s">
        <v>9837</v>
      </c>
      <c r="B245" s="16" t="s">
        <v>9836</v>
      </c>
      <c r="C245" s="16" t="s">
        <v>9835</v>
      </c>
      <c r="D245" s="25" t="str">
        <f t="shared" si="3"/>
        <v>match</v>
      </c>
      <c r="E245" s="16" t="s">
        <v>9837</v>
      </c>
      <c r="F245" s="16" t="s">
        <v>9836</v>
      </c>
      <c r="G245" s="16" t="s">
        <v>9835</v>
      </c>
    </row>
    <row r="246" spans="1:7">
      <c r="A246" s="16" t="s">
        <v>9834</v>
      </c>
      <c r="B246" s="16" t="s">
        <v>9833</v>
      </c>
      <c r="C246" s="16" t="s">
        <v>9832</v>
      </c>
      <c r="D246" s="25" t="str">
        <f t="shared" si="3"/>
        <v>match</v>
      </c>
      <c r="E246" s="16" t="s">
        <v>9834</v>
      </c>
      <c r="F246" s="16" t="s">
        <v>9833</v>
      </c>
      <c r="G246" s="16" t="s">
        <v>9832</v>
      </c>
    </row>
    <row r="247" spans="1:7">
      <c r="A247" s="16" t="s">
        <v>9831</v>
      </c>
      <c r="B247" s="16" t="s">
        <v>9830</v>
      </c>
      <c r="C247" s="16" t="s">
        <v>9829</v>
      </c>
      <c r="D247" s="25" t="str">
        <f t="shared" si="3"/>
        <v>match</v>
      </c>
      <c r="E247" s="16" t="s">
        <v>9831</v>
      </c>
      <c r="F247" s="16" t="s">
        <v>9830</v>
      </c>
      <c r="G247" s="16" t="s">
        <v>9829</v>
      </c>
    </row>
    <row r="248" spans="1:7">
      <c r="A248" s="16" t="s">
        <v>9828</v>
      </c>
      <c r="B248" s="16" t="s">
        <v>9827</v>
      </c>
      <c r="C248" s="16" t="s">
        <v>9826</v>
      </c>
      <c r="D248" s="25" t="str">
        <f t="shared" si="3"/>
        <v>match</v>
      </c>
      <c r="E248" s="16" t="s">
        <v>9828</v>
      </c>
      <c r="F248" s="16" t="s">
        <v>9827</v>
      </c>
      <c r="G248" s="16" t="s">
        <v>9826</v>
      </c>
    </row>
    <row r="249" spans="1:7">
      <c r="A249" s="16" t="s">
        <v>9825</v>
      </c>
      <c r="B249" s="16" t="s">
        <v>9824</v>
      </c>
      <c r="C249" s="16" t="s">
        <v>9823</v>
      </c>
      <c r="D249" s="25" t="str">
        <f t="shared" si="3"/>
        <v>match</v>
      </c>
      <c r="E249" s="16" t="s">
        <v>9825</v>
      </c>
      <c r="F249" s="16" t="s">
        <v>9824</v>
      </c>
      <c r="G249" s="16" t="s">
        <v>9823</v>
      </c>
    </row>
    <row r="250" spans="1:7">
      <c r="A250" s="16" t="s">
        <v>9822</v>
      </c>
      <c r="B250" s="16" t="s">
        <v>2593</v>
      </c>
      <c r="C250" s="16" t="s">
        <v>9821</v>
      </c>
      <c r="D250" s="25" t="str">
        <f t="shared" si="3"/>
        <v>match</v>
      </c>
      <c r="E250" s="13" t="s">
        <v>9822</v>
      </c>
      <c r="F250" s="13" t="s">
        <v>2593</v>
      </c>
      <c r="G250" s="13" t="s">
        <v>9821</v>
      </c>
    </row>
    <row r="251" spans="1:7">
      <c r="A251" s="16" t="s">
        <v>9820</v>
      </c>
      <c r="B251" s="16" t="s">
        <v>9819</v>
      </c>
      <c r="C251" s="16" t="s">
        <v>9818</v>
      </c>
      <c r="D251" s="25" t="str">
        <f t="shared" si="3"/>
        <v>match</v>
      </c>
      <c r="E251" s="16" t="s">
        <v>9820</v>
      </c>
      <c r="F251" s="16" t="s">
        <v>9819</v>
      </c>
      <c r="G251" s="16" t="s">
        <v>9818</v>
      </c>
    </row>
    <row r="252" spans="1:7">
      <c r="A252" s="16" t="s">
        <v>9817</v>
      </c>
      <c r="B252" s="16" t="s">
        <v>9816</v>
      </c>
      <c r="C252" s="16" t="s">
        <v>9815</v>
      </c>
      <c r="D252" s="25" t="str">
        <f t="shared" si="3"/>
        <v>match</v>
      </c>
      <c r="E252" s="16" t="s">
        <v>9817</v>
      </c>
      <c r="F252" s="16" t="s">
        <v>9816</v>
      </c>
      <c r="G252" s="16" t="s">
        <v>9815</v>
      </c>
    </row>
    <row r="253" spans="1:7">
      <c r="A253" s="16" t="s">
        <v>9814</v>
      </c>
      <c r="B253" s="16" t="s">
        <v>9813</v>
      </c>
      <c r="C253" s="16" t="s">
        <v>9812</v>
      </c>
      <c r="D253" s="25" t="str">
        <f t="shared" si="3"/>
        <v>match</v>
      </c>
      <c r="E253" s="16" t="s">
        <v>9814</v>
      </c>
      <c r="F253" s="16" t="s">
        <v>9813</v>
      </c>
      <c r="G253" s="16" t="s">
        <v>9812</v>
      </c>
    </row>
    <row r="254" spans="1:7">
      <c r="A254" s="13" t="s">
        <v>9811</v>
      </c>
      <c r="B254" s="13" t="s">
        <v>9810</v>
      </c>
      <c r="C254" s="13" t="s">
        <v>9809</v>
      </c>
      <c r="D254" s="25" t="str">
        <f t="shared" si="3"/>
        <v>match</v>
      </c>
      <c r="E254" s="13" t="s">
        <v>9811</v>
      </c>
      <c r="F254" s="13" t="s">
        <v>9810</v>
      </c>
      <c r="G254" s="13" t="s">
        <v>9809</v>
      </c>
    </row>
    <row r="255" spans="1:7">
      <c r="A255" s="16" t="s">
        <v>9808</v>
      </c>
      <c r="B255" s="16" t="s">
        <v>9807</v>
      </c>
      <c r="C255" s="16" t="s">
        <v>9806</v>
      </c>
      <c r="D255" s="25" t="str">
        <f t="shared" si="3"/>
        <v>match</v>
      </c>
      <c r="E255" s="16" t="s">
        <v>9808</v>
      </c>
      <c r="F255" s="16" t="s">
        <v>9807</v>
      </c>
      <c r="G255" s="16" t="s">
        <v>9806</v>
      </c>
    </row>
    <row r="256" spans="1:7">
      <c r="A256" s="16" t="s">
        <v>9805</v>
      </c>
      <c r="B256" s="16" t="s">
        <v>9804</v>
      </c>
      <c r="C256" s="16" t="s">
        <v>9803</v>
      </c>
      <c r="D256" s="25" t="str">
        <f t="shared" si="3"/>
        <v>match</v>
      </c>
      <c r="E256" s="16" t="s">
        <v>9805</v>
      </c>
      <c r="F256" s="16" t="s">
        <v>9804</v>
      </c>
      <c r="G256" s="16" t="s">
        <v>9803</v>
      </c>
    </row>
    <row r="257" spans="1:7">
      <c r="A257" s="16" t="s">
        <v>9802</v>
      </c>
      <c r="B257" s="16" t="s">
        <v>9801</v>
      </c>
      <c r="C257" s="16" t="s">
        <v>9800</v>
      </c>
      <c r="D257" s="25" t="str">
        <f t="shared" si="3"/>
        <v>match</v>
      </c>
      <c r="E257" s="16" t="s">
        <v>9802</v>
      </c>
      <c r="F257" s="16" t="s">
        <v>9801</v>
      </c>
      <c r="G257" s="16" t="s">
        <v>9800</v>
      </c>
    </row>
    <row r="258" spans="1:7">
      <c r="A258" s="16" t="s">
        <v>9799</v>
      </c>
      <c r="B258" s="16" t="s">
        <v>9798</v>
      </c>
      <c r="C258" s="16" t="s">
        <v>9797</v>
      </c>
      <c r="D258" s="25" t="str">
        <f t="shared" si="3"/>
        <v>match</v>
      </c>
      <c r="E258" s="16" t="s">
        <v>9799</v>
      </c>
      <c r="F258" s="16" t="s">
        <v>9798</v>
      </c>
      <c r="G258" s="16" t="s">
        <v>9797</v>
      </c>
    </row>
    <row r="259" spans="1:7">
      <c r="A259" s="16" t="s">
        <v>9796</v>
      </c>
      <c r="B259" s="16" t="s">
        <v>6325</v>
      </c>
      <c r="C259" s="16" t="s">
        <v>9795</v>
      </c>
      <c r="D259" s="25" t="str">
        <f t="shared" si="3"/>
        <v>match</v>
      </c>
      <c r="E259" s="13" t="s">
        <v>9796</v>
      </c>
      <c r="F259" s="13" t="s">
        <v>6325</v>
      </c>
      <c r="G259" s="13" t="s">
        <v>9795</v>
      </c>
    </row>
    <row r="260" spans="1:7">
      <c r="A260" s="16" t="s">
        <v>9794</v>
      </c>
      <c r="B260" s="16" t="s">
        <v>9793</v>
      </c>
      <c r="C260" s="16" t="s">
        <v>9792</v>
      </c>
      <c r="D260" s="25" t="str">
        <f t="shared" ref="D260:D323" si="4">IF(A260=E260,"match","NOT A MATCH")</f>
        <v>match</v>
      </c>
      <c r="E260" s="16" t="s">
        <v>9794</v>
      </c>
      <c r="F260" s="16" t="s">
        <v>9793</v>
      </c>
      <c r="G260" s="16" t="s">
        <v>9792</v>
      </c>
    </row>
    <row r="261" spans="1:7">
      <c r="A261" s="16" t="s">
        <v>9791</v>
      </c>
      <c r="B261" s="16" t="s">
        <v>9790</v>
      </c>
      <c r="C261" s="16" t="s">
        <v>9789</v>
      </c>
      <c r="D261" s="25" t="str">
        <f t="shared" si="4"/>
        <v>match</v>
      </c>
      <c r="E261" s="16" t="s">
        <v>9791</v>
      </c>
      <c r="F261" s="16" t="s">
        <v>9790</v>
      </c>
      <c r="G261" s="16" t="s">
        <v>9789</v>
      </c>
    </row>
    <row r="262" spans="1:7">
      <c r="A262" s="16" t="s">
        <v>9788</v>
      </c>
      <c r="B262" s="16" t="s">
        <v>9787</v>
      </c>
      <c r="C262" s="16" t="s">
        <v>9786</v>
      </c>
      <c r="D262" s="25" t="str">
        <f t="shared" si="4"/>
        <v>match</v>
      </c>
      <c r="E262" s="16" t="s">
        <v>9788</v>
      </c>
      <c r="F262" s="16" t="s">
        <v>9787</v>
      </c>
      <c r="G262" s="16" t="s">
        <v>9786</v>
      </c>
    </row>
    <row r="263" spans="1:7">
      <c r="A263" s="16" t="s">
        <v>9785</v>
      </c>
      <c r="B263" s="16" t="s">
        <v>9784</v>
      </c>
      <c r="C263" s="16" t="s">
        <v>9783</v>
      </c>
      <c r="D263" s="25" t="str">
        <f t="shared" si="4"/>
        <v>match</v>
      </c>
      <c r="E263" s="16" t="s">
        <v>9785</v>
      </c>
      <c r="F263" s="16" t="s">
        <v>9784</v>
      </c>
      <c r="G263" s="16" t="s">
        <v>9783</v>
      </c>
    </row>
    <row r="264" spans="1:7">
      <c r="A264" s="16" t="s">
        <v>9782</v>
      </c>
      <c r="B264" s="16" t="s">
        <v>4489</v>
      </c>
      <c r="C264" s="16" t="s">
        <v>9781</v>
      </c>
      <c r="D264" s="25" t="str">
        <f t="shared" si="4"/>
        <v>match</v>
      </c>
      <c r="E264" s="16" t="s">
        <v>9782</v>
      </c>
      <c r="F264" s="16" t="s">
        <v>4489</v>
      </c>
      <c r="G264" s="16" t="s">
        <v>9781</v>
      </c>
    </row>
    <row r="265" spans="1:7">
      <c r="A265" s="16" t="s">
        <v>9780</v>
      </c>
      <c r="B265" s="16" t="s">
        <v>3936</v>
      </c>
      <c r="C265" s="16" t="s">
        <v>9779</v>
      </c>
      <c r="D265" s="25" t="str">
        <f t="shared" si="4"/>
        <v>match</v>
      </c>
      <c r="E265" s="13" t="s">
        <v>9780</v>
      </c>
      <c r="F265" s="13" t="s">
        <v>3936</v>
      </c>
      <c r="G265" s="13" t="s">
        <v>9779</v>
      </c>
    </row>
    <row r="266" spans="1:7">
      <c r="A266" s="16" t="s">
        <v>9778</v>
      </c>
      <c r="B266" s="16" t="s">
        <v>9777</v>
      </c>
      <c r="C266" s="16" t="s">
        <v>9776</v>
      </c>
      <c r="D266" s="25" t="str">
        <f t="shared" si="4"/>
        <v>match</v>
      </c>
      <c r="E266" s="16" t="s">
        <v>9778</v>
      </c>
      <c r="F266" s="16" t="s">
        <v>9777</v>
      </c>
      <c r="G266" s="16" t="s">
        <v>9776</v>
      </c>
    </row>
    <row r="267" spans="1:7">
      <c r="A267" s="16" t="s">
        <v>9775</v>
      </c>
      <c r="B267" s="16" t="s">
        <v>9774</v>
      </c>
      <c r="C267" s="16" t="s">
        <v>9773</v>
      </c>
      <c r="D267" s="25" t="str">
        <f t="shared" si="4"/>
        <v>match</v>
      </c>
      <c r="E267" s="16" t="s">
        <v>9775</v>
      </c>
      <c r="F267" s="16" t="s">
        <v>9774</v>
      </c>
      <c r="G267" s="16" t="s">
        <v>9773</v>
      </c>
    </row>
    <row r="268" spans="1:7">
      <c r="A268" s="16" t="s">
        <v>9772</v>
      </c>
      <c r="B268" s="16" t="s">
        <v>2548</v>
      </c>
      <c r="C268" s="16" t="s">
        <v>9771</v>
      </c>
      <c r="D268" s="25" t="str">
        <f t="shared" si="4"/>
        <v>match</v>
      </c>
      <c r="E268" s="16" t="s">
        <v>9772</v>
      </c>
      <c r="F268" s="16" t="s">
        <v>2548</v>
      </c>
      <c r="G268" s="16" t="s">
        <v>9771</v>
      </c>
    </row>
    <row r="269" spans="1:7">
      <c r="A269" s="16" t="s">
        <v>9770</v>
      </c>
      <c r="B269" s="16" t="s">
        <v>9769</v>
      </c>
      <c r="C269" s="16" t="s">
        <v>9768</v>
      </c>
      <c r="D269" s="25" t="str">
        <f t="shared" si="4"/>
        <v>match</v>
      </c>
      <c r="E269" s="16" t="s">
        <v>9770</v>
      </c>
      <c r="F269" s="16" t="s">
        <v>9769</v>
      </c>
      <c r="G269" s="16" t="s">
        <v>9768</v>
      </c>
    </row>
    <row r="270" spans="1:7">
      <c r="A270" s="16" t="s">
        <v>9767</v>
      </c>
      <c r="B270" s="16" t="s">
        <v>9330</v>
      </c>
      <c r="C270" s="16" t="s">
        <v>9766</v>
      </c>
      <c r="D270" s="25" t="str">
        <f t="shared" si="4"/>
        <v>match</v>
      </c>
      <c r="E270" s="16" t="s">
        <v>9767</v>
      </c>
      <c r="F270" s="16" t="s">
        <v>9330</v>
      </c>
      <c r="G270" s="16" t="s">
        <v>9766</v>
      </c>
    </row>
    <row r="271" spans="1:7">
      <c r="A271" s="13" t="s">
        <v>9765</v>
      </c>
      <c r="B271" s="13" t="s">
        <v>3903</v>
      </c>
      <c r="C271" s="13" t="s">
        <v>9764</v>
      </c>
      <c r="D271" s="25" t="str">
        <f t="shared" si="4"/>
        <v>match</v>
      </c>
      <c r="E271" s="13" t="s">
        <v>9765</v>
      </c>
      <c r="F271" s="13" t="s">
        <v>3903</v>
      </c>
      <c r="G271" s="13" t="s">
        <v>9764</v>
      </c>
    </row>
    <row r="272" spans="1:7">
      <c r="A272" s="16" t="s">
        <v>9763</v>
      </c>
      <c r="B272" s="16" t="s">
        <v>2361</v>
      </c>
      <c r="C272" s="16" t="s">
        <v>9762</v>
      </c>
      <c r="D272" s="25" t="str">
        <f t="shared" si="4"/>
        <v>match</v>
      </c>
      <c r="E272" s="16" t="s">
        <v>9763</v>
      </c>
      <c r="F272" s="16" t="s">
        <v>2361</v>
      </c>
      <c r="G272" s="16" t="s">
        <v>9762</v>
      </c>
    </row>
    <row r="273" spans="1:7">
      <c r="A273" s="13" t="s">
        <v>9761</v>
      </c>
      <c r="B273" s="13" t="s">
        <v>2828</v>
      </c>
      <c r="C273" s="13" t="s">
        <v>9760</v>
      </c>
      <c r="D273" s="25" t="str">
        <f t="shared" si="4"/>
        <v>match</v>
      </c>
      <c r="E273" s="16" t="s">
        <v>9761</v>
      </c>
      <c r="F273" s="16" t="s">
        <v>2828</v>
      </c>
      <c r="G273" s="16" t="s">
        <v>9760</v>
      </c>
    </row>
    <row r="274" spans="1:7">
      <c r="A274" s="13" t="s">
        <v>9759</v>
      </c>
      <c r="B274" s="13" t="s">
        <v>9758</v>
      </c>
      <c r="C274" s="13" t="s">
        <v>9757</v>
      </c>
      <c r="D274" s="25" t="str">
        <f t="shared" si="4"/>
        <v>match</v>
      </c>
      <c r="E274" s="13" t="s">
        <v>9759</v>
      </c>
      <c r="F274" s="13" t="s">
        <v>9758</v>
      </c>
      <c r="G274" s="13" t="s">
        <v>9757</v>
      </c>
    </row>
    <row r="275" spans="1:7">
      <c r="A275" s="16" t="s">
        <v>9756</v>
      </c>
      <c r="B275" s="16" t="s">
        <v>3349</v>
      </c>
      <c r="C275" s="16" t="s">
        <v>9755</v>
      </c>
      <c r="D275" s="25" t="str">
        <f t="shared" si="4"/>
        <v>match</v>
      </c>
      <c r="E275" s="16" t="s">
        <v>9756</v>
      </c>
      <c r="F275" s="16" t="s">
        <v>3349</v>
      </c>
      <c r="G275" s="16" t="s">
        <v>9755</v>
      </c>
    </row>
    <row r="276" spans="1:7">
      <c r="A276" s="16" t="s">
        <v>9754</v>
      </c>
      <c r="B276" s="16" t="s">
        <v>9753</v>
      </c>
      <c r="C276" s="16" t="s">
        <v>9752</v>
      </c>
      <c r="D276" s="25" t="str">
        <f t="shared" si="4"/>
        <v>match</v>
      </c>
      <c r="E276" s="16" t="s">
        <v>9754</v>
      </c>
      <c r="F276" s="16" t="s">
        <v>9753</v>
      </c>
      <c r="G276" s="16" t="s">
        <v>9752</v>
      </c>
    </row>
    <row r="277" spans="1:7">
      <c r="A277" s="16" t="s">
        <v>9751</v>
      </c>
      <c r="B277" s="16" t="s">
        <v>9750</v>
      </c>
      <c r="C277" s="16" t="s">
        <v>9749</v>
      </c>
      <c r="D277" s="25" t="str">
        <f t="shared" si="4"/>
        <v>match</v>
      </c>
      <c r="E277" s="16" t="s">
        <v>9751</v>
      </c>
      <c r="F277" s="16" t="s">
        <v>9750</v>
      </c>
      <c r="G277" s="16" t="s">
        <v>9749</v>
      </c>
    </row>
    <row r="278" spans="1:7">
      <c r="A278" s="16" t="s">
        <v>9748</v>
      </c>
      <c r="B278" s="16" t="s">
        <v>9747</v>
      </c>
      <c r="C278" s="16" t="s">
        <v>9746</v>
      </c>
      <c r="D278" s="25" t="str">
        <f t="shared" si="4"/>
        <v>match</v>
      </c>
      <c r="E278" s="16" t="s">
        <v>9748</v>
      </c>
      <c r="F278" s="16" t="s">
        <v>9747</v>
      </c>
      <c r="G278" s="16" t="s">
        <v>9746</v>
      </c>
    </row>
    <row r="279" spans="1:7">
      <c r="A279" s="16" t="s">
        <v>9745</v>
      </c>
      <c r="B279" s="16" t="s">
        <v>2515</v>
      </c>
      <c r="C279" s="16" t="s">
        <v>9744</v>
      </c>
      <c r="D279" s="25" t="str">
        <f t="shared" si="4"/>
        <v>match</v>
      </c>
      <c r="E279" s="16" t="s">
        <v>9745</v>
      </c>
      <c r="F279" s="16" t="s">
        <v>2515</v>
      </c>
      <c r="G279" s="16" t="s">
        <v>9744</v>
      </c>
    </row>
    <row r="280" spans="1:7">
      <c r="A280" s="16" t="s">
        <v>9743</v>
      </c>
      <c r="B280" s="16" t="s">
        <v>2512</v>
      </c>
      <c r="C280" s="16" t="s">
        <v>9742</v>
      </c>
      <c r="D280" s="25" t="str">
        <f t="shared" si="4"/>
        <v>match</v>
      </c>
      <c r="E280" s="16" t="s">
        <v>9743</v>
      </c>
      <c r="F280" s="16" t="s">
        <v>2512</v>
      </c>
      <c r="G280" s="16" t="s">
        <v>9742</v>
      </c>
    </row>
    <row r="281" spans="1:7">
      <c r="A281" s="16" t="s">
        <v>9741</v>
      </c>
      <c r="B281" s="16" t="s">
        <v>5043</v>
      </c>
      <c r="C281" s="16" t="s">
        <v>9740</v>
      </c>
      <c r="D281" s="25" t="str">
        <f t="shared" si="4"/>
        <v>match</v>
      </c>
      <c r="E281" s="16" t="s">
        <v>9741</v>
      </c>
      <c r="F281" s="16" t="s">
        <v>5043</v>
      </c>
      <c r="G281" s="16" t="s">
        <v>9740</v>
      </c>
    </row>
    <row r="282" spans="1:7">
      <c r="A282" s="16" t="s">
        <v>9739</v>
      </c>
      <c r="B282" s="16" t="s">
        <v>9738</v>
      </c>
      <c r="C282" s="16" t="s">
        <v>9737</v>
      </c>
      <c r="D282" s="25" t="str">
        <f t="shared" si="4"/>
        <v>match</v>
      </c>
      <c r="E282" s="16" t="s">
        <v>9739</v>
      </c>
      <c r="F282" s="16" t="s">
        <v>9738</v>
      </c>
      <c r="G282" s="16" t="s">
        <v>9737</v>
      </c>
    </row>
    <row r="283" spans="1:7">
      <c r="A283" s="13" t="s">
        <v>9736</v>
      </c>
      <c r="B283" s="13" t="s">
        <v>4231</v>
      </c>
      <c r="C283" s="13" t="s">
        <v>9735</v>
      </c>
      <c r="D283" s="25" t="str">
        <f t="shared" si="4"/>
        <v>match</v>
      </c>
      <c r="E283" s="16" t="s">
        <v>9736</v>
      </c>
      <c r="F283" s="16" t="s">
        <v>4231</v>
      </c>
      <c r="G283" s="16" t="s">
        <v>9735</v>
      </c>
    </row>
    <row r="284" spans="1:7">
      <c r="A284" s="16" t="s">
        <v>9734</v>
      </c>
      <c r="B284" s="16" t="s">
        <v>9733</v>
      </c>
      <c r="C284" s="16" t="s">
        <v>9732</v>
      </c>
      <c r="D284" s="25" t="str">
        <f t="shared" si="4"/>
        <v>match</v>
      </c>
      <c r="E284" s="16" t="s">
        <v>9734</v>
      </c>
      <c r="F284" s="16" t="s">
        <v>9733</v>
      </c>
      <c r="G284" s="16" t="s">
        <v>9732</v>
      </c>
    </row>
    <row r="285" spans="1:7">
      <c r="A285" s="16" t="s">
        <v>9731</v>
      </c>
      <c r="B285" s="16" t="s">
        <v>9730</v>
      </c>
      <c r="C285" s="16" t="s">
        <v>9729</v>
      </c>
      <c r="D285" s="25" t="str">
        <f t="shared" si="4"/>
        <v>match</v>
      </c>
      <c r="E285" s="16" t="s">
        <v>9731</v>
      </c>
      <c r="F285" s="16" t="s">
        <v>9730</v>
      </c>
      <c r="G285" s="16" t="s">
        <v>9729</v>
      </c>
    </row>
    <row r="286" spans="1:7">
      <c r="A286" s="16" t="s">
        <v>9728</v>
      </c>
      <c r="B286" s="16" t="s">
        <v>9727</v>
      </c>
      <c r="C286" s="16" t="s">
        <v>9726</v>
      </c>
      <c r="D286" s="25" t="str">
        <f t="shared" si="4"/>
        <v>match</v>
      </c>
      <c r="E286" s="16" t="s">
        <v>9728</v>
      </c>
      <c r="F286" s="16" t="s">
        <v>9727</v>
      </c>
      <c r="G286" s="16" t="s">
        <v>9726</v>
      </c>
    </row>
    <row r="287" spans="1:7">
      <c r="A287" s="16" t="s">
        <v>9725</v>
      </c>
      <c r="B287" s="16" t="s">
        <v>2346</v>
      </c>
      <c r="C287" s="16" t="s">
        <v>9724</v>
      </c>
      <c r="D287" s="25" t="str">
        <f t="shared" si="4"/>
        <v>match</v>
      </c>
      <c r="E287" s="16" t="s">
        <v>9725</v>
      </c>
      <c r="F287" s="16" t="s">
        <v>2346</v>
      </c>
      <c r="G287" s="16" t="s">
        <v>9724</v>
      </c>
    </row>
    <row r="288" spans="1:7">
      <c r="A288" s="16" t="s">
        <v>9723</v>
      </c>
      <c r="B288" s="16" t="s">
        <v>2689</v>
      </c>
      <c r="C288" s="16" t="s">
        <v>9722</v>
      </c>
      <c r="D288" s="25" t="str">
        <f t="shared" si="4"/>
        <v>match</v>
      </c>
      <c r="E288" s="16" t="s">
        <v>9723</v>
      </c>
      <c r="F288" s="16" t="s">
        <v>2689</v>
      </c>
      <c r="G288" s="16" t="s">
        <v>9722</v>
      </c>
    </row>
    <row r="289" spans="1:7">
      <c r="A289" s="16" t="s">
        <v>9721</v>
      </c>
      <c r="B289" s="16" t="s">
        <v>9720</v>
      </c>
      <c r="C289" s="16" t="s">
        <v>9719</v>
      </c>
      <c r="D289" s="25" t="str">
        <f t="shared" si="4"/>
        <v>match</v>
      </c>
      <c r="E289" s="16" t="s">
        <v>9721</v>
      </c>
      <c r="F289" s="16" t="s">
        <v>9720</v>
      </c>
      <c r="G289" s="16" t="s">
        <v>9719</v>
      </c>
    </row>
    <row r="290" spans="1:7">
      <c r="A290" s="16" t="s">
        <v>9718</v>
      </c>
      <c r="B290" s="16" t="s">
        <v>2671</v>
      </c>
      <c r="C290" s="16" t="s">
        <v>9717</v>
      </c>
      <c r="D290" s="25" t="str">
        <f t="shared" si="4"/>
        <v>match</v>
      </c>
      <c r="E290" s="16" t="s">
        <v>9718</v>
      </c>
      <c r="F290" s="16" t="s">
        <v>2671</v>
      </c>
      <c r="G290" s="16" t="s">
        <v>9717</v>
      </c>
    </row>
    <row r="291" spans="1:7">
      <c r="A291" s="16" t="s">
        <v>9716</v>
      </c>
      <c r="B291" s="16" t="s">
        <v>9715</v>
      </c>
      <c r="C291" s="16" t="s">
        <v>9714</v>
      </c>
      <c r="D291" s="25" t="str">
        <f t="shared" si="4"/>
        <v>match</v>
      </c>
      <c r="E291" s="13" t="s">
        <v>9716</v>
      </c>
      <c r="F291" s="13" t="s">
        <v>9715</v>
      </c>
      <c r="G291" s="13" t="s">
        <v>9714</v>
      </c>
    </row>
    <row r="292" spans="1:7">
      <c r="A292" s="16" t="s">
        <v>9713</v>
      </c>
      <c r="B292" s="16" t="s">
        <v>9712</v>
      </c>
      <c r="C292" s="16" t="s">
        <v>9711</v>
      </c>
      <c r="D292" s="25" t="str">
        <f t="shared" si="4"/>
        <v>match</v>
      </c>
      <c r="E292" s="16" t="s">
        <v>9713</v>
      </c>
      <c r="F292" s="16" t="s">
        <v>9712</v>
      </c>
      <c r="G292" s="16" t="s">
        <v>9711</v>
      </c>
    </row>
    <row r="293" spans="1:7">
      <c r="A293" s="16" t="s">
        <v>9710</v>
      </c>
      <c r="B293" s="16" t="s">
        <v>9709</v>
      </c>
      <c r="C293" s="16" t="s">
        <v>9708</v>
      </c>
      <c r="D293" s="25" t="str">
        <f t="shared" si="4"/>
        <v>match</v>
      </c>
      <c r="E293" s="16" t="s">
        <v>9710</v>
      </c>
      <c r="F293" s="16" t="s">
        <v>9709</v>
      </c>
      <c r="G293" s="16" t="s">
        <v>9708</v>
      </c>
    </row>
    <row r="294" spans="1:7">
      <c r="A294" s="16" t="s">
        <v>9707</v>
      </c>
      <c r="B294" s="16" t="s">
        <v>2660</v>
      </c>
      <c r="C294" s="16" t="s">
        <v>9706</v>
      </c>
      <c r="D294" s="25" t="str">
        <f t="shared" si="4"/>
        <v>match</v>
      </c>
      <c r="E294" s="13" t="s">
        <v>9707</v>
      </c>
      <c r="F294" s="13" t="s">
        <v>2660</v>
      </c>
      <c r="G294" s="13" t="s">
        <v>9706</v>
      </c>
    </row>
    <row r="295" spans="1:7">
      <c r="A295" s="16" t="s">
        <v>9705</v>
      </c>
      <c r="B295" s="16" t="s">
        <v>5955</v>
      </c>
      <c r="C295" s="16" t="s">
        <v>9704</v>
      </c>
      <c r="D295" s="25" t="str">
        <f t="shared" si="4"/>
        <v>match</v>
      </c>
      <c r="E295" s="16" t="s">
        <v>9705</v>
      </c>
      <c r="F295" s="16" t="s">
        <v>5955</v>
      </c>
      <c r="G295" s="16" t="s">
        <v>9704</v>
      </c>
    </row>
    <row r="296" spans="1:7">
      <c r="A296" s="13" t="s">
        <v>9703</v>
      </c>
      <c r="B296" s="13" t="s">
        <v>9702</v>
      </c>
      <c r="C296" s="13" t="s">
        <v>9701</v>
      </c>
      <c r="D296" s="25" t="str">
        <f t="shared" si="4"/>
        <v>match</v>
      </c>
      <c r="E296" s="16" t="s">
        <v>9703</v>
      </c>
      <c r="F296" s="16" t="s">
        <v>9702</v>
      </c>
      <c r="G296" s="16" t="s">
        <v>9701</v>
      </c>
    </row>
    <row r="297" spans="1:7">
      <c r="A297" s="16" t="s">
        <v>9700</v>
      </c>
      <c r="B297" s="16" t="s">
        <v>2337</v>
      </c>
      <c r="C297" s="16" t="s">
        <v>9699</v>
      </c>
      <c r="D297" s="25" t="str">
        <f t="shared" si="4"/>
        <v>match</v>
      </c>
      <c r="E297" s="16" t="s">
        <v>9700</v>
      </c>
      <c r="F297" s="16" t="s">
        <v>2337</v>
      </c>
      <c r="G297" s="16" t="s">
        <v>9699</v>
      </c>
    </row>
    <row r="298" spans="1:7">
      <c r="A298" s="16" t="s">
        <v>9698</v>
      </c>
      <c r="B298" s="16" t="s">
        <v>6424</v>
      </c>
      <c r="C298" s="16" t="s">
        <v>9697</v>
      </c>
      <c r="D298" s="25" t="str">
        <f t="shared" si="4"/>
        <v>match</v>
      </c>
      <c r="E298" s="16" t="s">
        <v>9698</v>
      </c>
      <c r="F298" s="16" t="s">
        <v>6424</v>
      </c>
      <c r="G298" s="16" t="s">
        <v>9697</v>
      </c>
    </row>
    <row r="299" spans="1:7">
      <c r="A299" s="16" t="s">
        <v>9696</v>
      </c>
      <c r="B299" s="16" t="s">
        <v>9695</v>
      </c>
      <c r="C299" s="16" t="s">
        <v>9694</v>
      </c>
      <c r="D299" s="25" t="str">
        <f t="shared" si="4"/>
        <v>match</v>
      </c>
      <c r="E299" s="16" t="s">
        <v>9696</v>
      </c>
      <c r="F299" s="16" t="s">
        <v>9695</v>
      </c>
      <c r="G299" s="16" t="s">
        <v>9694</v>
      </c>
    </row>
    <row r="300" spans="1:7">
      <c r="A300" s="16" t="s">
        <v>9693</v>
      </c>
      <c r="B300" s="16" t="s">
        <v>9692</v>
      </c>
      <c r="C300" s="16" t="s">
        <v>9691</v>
      </c>
      <c r="D300" s="25" t="str">
        <f t="shared" si="4"/>
        <v>match</v>
      </c>
      <c r="E300" s="16" t="s">
        <v>9693</v>
      </c>
      <c r="F300" s="16" t="s">
        <v>9692</v>
      </c>
      <c r="G300" s="16" t="s">
        <v>9691</v>
      </c>
    </row>
    <row r="301" spans="1:7">
      <c r="A301" s="16" t="s">
        <v>9690</v>
      </c>
      <c r="B301" s="16" t="s">
        <v>9689</v>
      </c>
      <c r="C301" s="16" t="s">
        <v>9688</v>
      </c>
      <c r="D301" s="25" t="str">
        <f t="shared" si="4"/>
        <v>match</v>
      </c>
      <c r="E301" s="16" t="s">
        <v>9690</v>
      </c>
      <c r="F301" s="16" t="s">
        <v>9689</v>
      </c>
      <c r="G301" s="16" t="s">
        <v>9688</v>
      </c>
    </row>
    <row r="302" spans="1:7">
      <c r="A302" s="16" t="s">
        <v>9687</v>
      </c>
      <c r="B302" s="16" t="s">
        <v>9686</v>
      </c>
      <c r="C302" s="16" t="s">
        <v>9685</v>
      </c>
      <c r="D302" s="25" t="str">
        <f t="shared" si="4"/>
        <v>match</v>
      </c>
      <c r="E302" s="16" t="s">
        <v>9687</v>
      </c>
      <c r="F302" s="16" t="s">
        <v>9686</v>
      </c>
      <c r="G302" s="16" t="s">
        <v>9685</v>
      </c>
    </row>
    <row r="303" spans="1:7">
      <c r="A303" s="16" t="s">
        <v>9684</v>
      </c>
      <c r="B303" s="16" t="s">
        <v>1941</v>
      </c>
      <c r="C303" s="16" t="s">
        <v>9683</v>
      </c>
      <c r="D303" s="25" t="str">
        <f t="shared" si="4"/>
        <v>match</v>
      </c>
      <c r="E303" s="16" t="s">
        <v>9684</v>
      </c>
      <c r="F303" s="16" t="s">
        <v>1941</v>
      </c>
      <c r="G303" s="16" t="s">
        <v>9683</v>
      </c>
    </row>
    <row r="304" spans="1:7">
      <c r="A304" s="16" t="s">
        <v>9682</v>
      </c>
      <c r="B304" s="16" t="s">
        <v>9681</v>
      </c>
      <c r="C304" s="16" t="s">
        <v>9680</v>
      </c>
      <c r="D304" s="25" t="str">
        <f t="shared" si="4"/>
        <v>match</v>
      </c>
      <c r="E304" s="13" t="s">
        <v>9682</v>
      </c>
      <c r="F304" s="13" t="s">
        <v>9681</v>
      </c>
      <c r="G304" s="13" t="s">
        <v>9680</v>
      </c>
    </row>
    <row r="305" spans="1:7">
      <c r="A305" s="16" t="s">
        <v>9679</v>
      </c>
      <c r="B305" s="16" t="s">
        <v>9678</v>
      </c>
      <c r="C305" s="16" t="s">
        <v>9677</v>
      </c>
      <c r="D305" s="25" t="str">
        <f t="shared" si="4"/>
        <v>match</v>
      </c>
      <c r="E305" s="16" t="s">
        <v>9679</v>
      </c>
      <c r="F305" s="16" t="s">
        <v>9678</v>
      </c>
      <c r="G305" s="16" t="s">
        <v>9677</v>
      </c>
    </row>
    <row r="306" spans="1:7">
      <c r="A306" s="16" t="s">
        <v>9676</v>
      </c>
      <c r="B306" s="16" t="s">
        <v>1929</v>
      </c>
      <c r="C306" s="16" t="s">
        <v>9675</v>
      </c>
      <c r="D306" s="25" t="str">
        <f t="shared" si="4"/>
        <v>match</v>
      </c>
      <c r="E306" s="16" t="s">
        <v>9676</v>
      </c>
      <c r="F306" s="16" t="s">
        <v>1929</v>
      </c>
      <c r="G306" s="16" t="s">
        <v>9675</v>
      </c>
    </row>
    <row r="307" spans="1:7">
      <c r="A307" s="16" t="s">
        <v>9674</v>
      </c>
      <c r="B307" s="16" t="s">
        <v>5938</v>
      </c>
      <c r="C307" s="16" t="s">
        <v>9673</v>
      </c>
      <c r="D307" s="25" t="str">
        <f t="shared" si="4"/>
        <v>match</v>
      </c>
      <c r="E307" s="16" t="s">
        <v>9674</v>
      </c>
      <c r="F307" s="16" t="s">
        <v>5938</v>
      </c>
      <c r="G307" s="16" t="s">
        <v>9673</v>
      </c>
    </row>
    <row r="308" spans="1:7">
      <c r="A308" s="13" t="s">
        <v>9672</v>
      </c>
      <c r="B308" s="13" t="s">
        <v>8083</v>
      </c>
      <c r="C308" s="13" t="s">
        <v>9671</v>
      </c>
      <c r="D308" s="25" t="str">
        <f t="shared" si="4"/>
        <v>match</v>
      </c>
      <c r="E308" s="16" t="s">
        <v>9672</v>
      </c>
      <c r="F308" s="16" t="s">
        <v>8083</v>
      </c>
      <c r="G308" s="16" t="s">
        <v>9671</v>
      </c>
    </row>
    <row r="309" spans="1:7">
      <c r="A309" s="16" t="s">
        <v>9670</v>
      </c>
      <c r="B309" s="16" t="s">
        <v>3316</v>
      </c>
      <c r="C309" s="16" t="s">
        <v>9669</v>
      </c>
      <c r="D309" s="25" t="str">
        <f t="shared" si="4"/>
        <v>match</v>
      </c>
      <c r="E309" s="16" t="s">
        <v>9670</v>
      </c>
      <c r="F309" s="16" t="s">
        <v>3316</v>
      </c>
      <c r="G309" s="16" t="s">
        <v>9669</v>
      </c>
    </row>
    <row r="310" spans="1:7">
      <c r="A310" s="16" t="s">
        <v>9668</v>
      </c>
      <c r="B310" s="16" t="s">
        <v>9667</v>
      </c>
      <c r="C310" s="16" t="s">
        <v>9666</v>
      </c>
      <c r="D310" s="25" t="str">
        <f t="shared" si="4"/>
        <v>match</v>
      </c>
      <c r="E310" s="16" t="s">
        <v>9668</v>
      </c>
      <c r="F310" s="16" t="s">
        <v>9667</v>
      </c>
      <c r="G310" s="16" t="s">
        <v>9666</v>
      </c>
    </row>
    <row r="311" spans="1:7">
      <c r="A311" s="16" t="s">
        <v>9665</v>
      </c>
      <c r="B311" s="16" t="s">
        <v>2397</v>
      </c>
      <c r="C311" s="16" t="s">
        <v>9664</v>
      </c>
      <c r="D311" s="25" t="str">
        <f t="shared" si="4"/>
        <v>match</v>
      </c>
      <c r="E311" s="13" t="s">
        <v>9665</v>
      </c>
      <c r="F311" s="13" t="s">
        <v>2397</v>
      </c>
      <c r="G311" s="13" t="s">
        <v>9664</v>
      </c>
    </row>
    <row r="312" spans="1:7">
      <c r="A312" s="16" t="s">
        <v>9663</v>
      </c>
      <c r="B312" s="16" t="s">
        <v>9662</v>
      </c>
      <c r="C312" s="16" t="s">
        <v>9661</v>
      </c>
      <c r="D312" s="25" t="str">
        <f t="shared" si="4"/>
        <v>match</v>
      </c>
      <c r="E312" s="16" t="s">
        <v>9663</v>
      </c>
      <c r="F312" s="16" t="s">
        <v>9662</v>
      </c>
      <c r="G312" s="16" t="s">
        <v>9661</v>
      </c>
    </row>
    <row r="313" spans="1:7">
      <c r="A313" s="16" t="s">
        <v>9660</v>
      </c>
      <c r="B313" s="16" t="s">
        <v>9659</v>
      </c>
      <c r="C313" s="16" t="s">
        <v>9658</v>
      </c>
      <c r="D313" s="25" t="str">
        <f t="shared" si="4"/>
        <v>match</v>
      </c>
      <c r="E313" s="16" t="s">
        <v>9660</v>
      </c>
      <c r="F313" s="16" t="s">
        <v>9659</v>
      </c>
      <c r="G313" s="16" t="s">
        <v>9658</v>
      </c>
    </row>
    <row r="314" spans="1:7">
      <c r="A314" s="16" t="s">
        <v>9657</v>
      </c>
      <c r="B314" s="16" t="s">
        <v>4602</v>
      </c>
      <c r="C314" s="16" t="s">
        <v>9656</v>
      </c>
      <c r="D314" s="25" t="str">
        <f t="shared" si="4"/>
        <v>match</v>
      </c>
      <c r="E314" s="16" t="s">
        <v>9657</v>
      </c>
      <c r="F314" s="16" t="s">
        <v>4602</v>
      </c>
      <c r="G314" s="16" t="s">
        <v>9656</v>
      </c>
    </row>
    <row r="315" spans="1:7">
      <c r="A315" s="16" t="s">
        <v>9655</v>
      </c>
      <c r="B315" s="16" t="s">
        <v>9654</v>
      </c>
      <c r="C315" s="16" t="s">
        <v>9653</v>
      </c>
      <c r="D315" s="25" t="str">
        <f t="shared" si="4"/>
        <v>match</v>
      </c>
      <c r="E315" s="16" t="s">
        <v>9655</v>
      </c>
      <c r="F315" s="16" t="s">
        <v>9654</v>
      </c>
      <c r="G315" s="16" t="s">
        <v>9653</v>
      </c>
    </row>
    <row r="316" spans="1:7">
      <c r="A316" s="16" t="s">
        <v>9652</v>
      </c>
      <c r="B316" s="16" t="s">
        <v>9651</v>
      </c>
      <c r="C316" s="16" t="s">
        <v>9650</v>
      </c>
      <c r="D316" s="25" t="str">
        <f t="shared" si="4"/>
        <v>match</v>
      </c>
      <c r="E316" s="16" t="s">
        <v>9652</v>
      </c>
      <c r="F316" s="16" t="s">
        <v>9651</v>
      </c>
      <c r="G316" s="16" t="s">
        <v>9650</v>
      </c>
    </row>
    <row r="317" spans="1:7">
      <c r="A317" s="16" t="s">
        <v>9649</v>
      </c>
      <c r="B317" s="16" t="s">
        <v>3084</v>
      </c>
      <c r="C317" s="16" t="s">
        <v>9648</v>
      </c>
      <c r="D317" s="25" t="str">
        <f t="shared" si="4"/>
        <v>match</v>
      </c>
      <c r="E317" s="16" t="s">
        <v>9649</v>
      </c>
      <c r="F317" s="16" t="s">
        <v>3084</v>
      </c>
      <c r="G317" s="16" t="s">
        <v>9648</v>
      </c>
    </row>
    <row r="318" spans="1:7">
      <c r="A318" s="16" t="s">
        <v>9647</v>
      </c>
      <c r="B318" s="16" t="s">
        <v>9646</v>
      </c>
      <c r="C318" s="16" t="s">
        <v>9645</v>
      </c>
      <c r="D318" s="25" t="str">
        <f t="shared" si="4"/>
        <v>match</v>
      </c>
      <c r="E318" s="16" t="s">
        <v>9647</v>
      </c>
      <c r="F318" s="16" t="s">
        <v>9646</v>
      </c>
      <c r="G318" s="16" t="s">
        <v>9645</v>
      </c>
    </row>
    <row r="319" spans="1:7">
      <c r="A319" s="13" t="s">
        <v>9644</v>
      </c>
      <c r="B319" s="13" t="s">
        <v>9643</v>
      </c>
      <c r="C319" s="13" t="s">
        <v>9642</v>
      </c>
      <c r="D319" s="25" t="str">
        <f t="shared" si="4"/>
        <v>match</v>
      </c>
      <c r="E319" s="16" t="s">
        <v>9644</v>
      </c>
      <c r="F319" s="16" t="s">
        <v>9643</v>
      </c>
      <c r="G319" s="16" t="s">
        <v>9642</v>
      </c>
    </row>
    <row r="320" spans="1:7">
      <c r="A320" s="16" t="s">
        <v>9641</v>
      </c>
      <c r="B320" s="16" t="s">
        <v>9640</v>
      </c>
      <c r="C320" s="16" t="s">
        <v>9639</v>
      </c>
      <c r="D320" s="25" t="str">
        <f t="shared" si="4"/>
        <v>match</v>
      </c>
      <c r="E320" s="16" t="s">
        <v>9641</v>
      </c>
      <c r="F320" s="16" t="s">
        <v>9640</v>
      </c>
      <c r="G320" s="16" t="s">
        <v>9639</v>
      </c>
    </row>
    <row r="321" spans="1:7">
      <c r="A321" s="16" t="s">
        <v>9638</v>
      </c>
      <c r="B321" s="16" t="s">
        <v>3262</v>
      </c>
      <c r="C321" s="16" t="s">
        <v>9637</v>
      </c>
      <c r="D321" s="25" t="str">
        <f t="shared" si="4"/>
        <v>match</v>
      </c>
      <c r="E321" s="16" t="s">
        <v>9638</v>
      </c>
      <c r="F321" s="16" t="s">
        <v>3262</v>
      </c>
      <c r="G321" s="16" t="s">
        <v>9637</v>
      </c>
    </row>
    <row r="322" spans="1:7">
      <c r="A322" s="16" t="s">
        <v>9636</v>
      </c>
      <c r="B322" s="16" t="s">
        <v>3728</v>
      </c>
      <c r="C322" s="16" t="s">
        <v>9635</v>
      </c>
      <c r="D322" s="25" t="str">
        <f t="shared" si="4"/>
        <v>match</v>
      </c>
      <c r="E322" s="16" t="s">
        <v>9636</v>
      </c>
      <c r="F322" s="16" t="s">
        <v>3728</v>
      </c>
      <c r="G322" s="16" t="s">
        <v>9635</v>
      </c>
    </row>
    <row r="323" spans="1:7">
      <c r="A323" s="16" t="s">
        <v>9634</v>
      </c>
      <c r="B323" s="16" t="s">
        <v>9633</v>
      </c>
      <c r="C323" s="16" t="s">
        <v>9632</v>
      </c>
      <c r="D323" s="25" t="str">
        <f t="shared" si="4"/>
        <v>match</v>
      </c>
      <c r="E323" s="16" t="s">
        <v>9634</v>
      </c>
      <c r="F323" s="16" t="s">
        <v>9633</v>
      </c>
      <c r="G323" s="16" t="s">
        <v>9632</v>
      </c>
    </row>
    <row r="324" spans="1:7">
      <c r="A324" s="13" t="s">
        <v>9631</v>
      </c>
      <c r="B324" s="13" t="s">
        <v>2997</v>
      </c>
      <c r="C324" s="13" t="s">
        <v>9630</v>
      </c>
      <c r="D324" s="25" t="str">
        <f t="shared" ref="D324:D387" si="5">IF(A324=E324,"match","NOT A MATCH")</f>
        <v>match</v>
      </c>
      <c r="E324" s="16" t="s">
        <v>9631</v>
      </c>
      <c r="F324" s="16" t="s">
        <v>2997</v>
      </c>
      <c r="G324" s="16" t="s">
        <v>9630</v>
      </c>
    </row>
    <row r="325" spans="1:7">
      <c r="A325" s="16" t="s">
        <v>9629</v>
      </c>
      <c r="B325" s="16" t="s">
        <v>9628</v>
      </c>
      <c r="C325" s="16" t="s">
        <v>9627</v>
      </c>
      <c r="D325" s="25" t="str">
        <f t="shared" si="5"/>
        <v>match</v>
      </c>
      <c r="E325" s="16" t="s">
        <v>9629</v>
      </c>
      <c r="F325" s="16" t="s">
        <v>9628</v>
      </c>
      <c r="G325" s="16" t="s">
        <v>9627</v>
      </c>
    </row>
    <row r="326" spans="1:7">
      <c r="A326" s="16" t="s">
        <v>9626</v>
      </c>
      <c r="B326" s="16" t="s">
        <v>9625</v>
      </c>
      <c r="C326" s="16" t="s">
        <v>9624</v>
      </c>
      <c r="D326" s="25" t="str">
        <f t="shared" si="5"/>
        <v>match</v>
      </c>
      <c r="E326" s="16" t="s">
        <v>9626</v>
      </c>
      <c r="F326" s="16" t="s">
        <v>9625</v>
      </c>
      <c r="G326" s="16" t="s">
        <v>9624</v>
      </c>
    </row>
    <row r="327" spans="1:7">
      <c r="A327" s="16" t="s">
        <v>9623</v>
      </c>
      <c r="B327" s="16" t="s">
        <v>4928</v>
      </c>
      <c r="C327" s="16" t="s">
        <v>9622</v>
      </c>
      <c r="D327" s="25" t="str">
        <f t="shared" si="5"/>
        <v>match</v>
      </c>
      <c r="E327" s="16" t="s">
        <v>9623</v>
      </c>
      <c r="F327" s="16" t="s">
        <v>4928</v>
      </c>
      <c r="G327" s="16" t="s">
        <v>9622</v>
      </c>
    </row>
    <row r="328" spans="1:7">
      <c r="A328" s="13" t="s">
        <v>9621</v>
      </c>
      <c r="B328" s="13" t="s">
        <v>7428</v>
      </c>
      <c r="C328" s="13" t="s">
        <v>9620</v>
      </c>
      <c r="D328" s="25" t="str">
        <f t="shared" si="5"/>
        <v>match</v>
      </c>
      <c r="E328" s="13" t="s">
        <v>9621</v>
      </c>
      <c r="F328" s="13" t="s">
        <v>7428</v>
      </c>
      <c r="G328" s="13" t="s">
        <v>9620</v>
      </c>
    </row>
    <row r="329" spans="1:7">
      <c r="A329" s="16" t="s">
        <v>9619</v>
      </c>
      <c r="B329" s="16" t="s">
        <v>4818</v>
      </c>
      <c r="C329" s="16" t="s">
        <v>9618</v>
      </c>
      <c r="D329" s="25" t="str">
        <f t="shared" si="5"/>
        <v>match</v>
      </c>
      <c r="E329" s="16" t="s">
        <v>9619</v>
      </c>
      <c r="F329" s="16" t="s">
        <v>4818</v>
      </c>
      <c r="G329" s="16" t="s">
        <v>9618</v>
      </c>
    </row>
    <row r="330" spans="1:7">
      <c r="A330" s="16" t="s">
        <v>9617</v>
      </c>
      <c r="B330" s="16" t="s">
        <v>9616</v>
      </c>
      <c r="C330" s="16" t="s">
        <v>9615</v>
      </c>
      <c r="D330" s="25" t="str">
        <f t="shared" si="5"/>
        <v>match</v>
      </c>
      <c r="E330" s="16" t="s">
        <v>9617</v>
      </c>
      <c r="F330" s="16" t="s">
        <v>9616</v>
      </c>
      <c r="G330" s="16" t="s">
        <v>9615</v>
      </c>
    </row>
    <row r="331" spans="1:7">
      <c r="A331" s="16" t="s">
        <v>9614</v>
      </c>
      <c r="B331" s="16" t="s">
        <v>9613</v>
      </c>
      <c r="C331" s="16" t="s">
        <v>9612</v>
      </c>
      <c r="D331" s="25" t="str">
        <f t="shared" si="5"/>
        <v>match</v>
      </c>
      <c r="E331" s="16" t="s">
        <v>9614</v>
      </c>
      <c r="F331" s="16" t="s">
        <v>9613</v>
      </c>
      <c r="G331" s="16" t="s">
        <v>9612</v>
      </c>
    </row>
    <row r="332" spans="1:7">
      <c r="A332" s="16" t="s">
        <v>9611</v>
      </c>
      <c r="B332" s="16" t="s">
        <v>2733</v>
      </c>
      <c r="C332" s="16" t="s">
        <v>9610</v>
      </c>
      <c r="D332" s="25" t="str">
        <f t="shared" si="5"/>
        <v>match</v>
      </c>
      <c r="E332" s="16" t="s">
        <v>9611</v>
      </c>
      <c r="F332" s="16" t="s">
        <v>2733</v>
      </c>
      <c r="G332" s="16" t="s">
        <v>9610</v>
      </c>
    </row>
    <row r="333" spans="1:7">
      <c r="A333" s="16" t="s">
        <v>9609</v>
      </c>
      <c r="B333" s="16" t="s">
        <v>3200</v>
      </c>
      <c r="C333" s="16" t="s">
        <v>9608</v>
      </c>
      <c r="D333" s="25" t="str">
        <f t="shared" si="5"/>
        <v>match</v>
      </c>
      <c r="E333" s="16" t="s">
        <v>9609</v>
      </c>
      <c r="F333" s="16" t="s">
        <v>3200</v>
      </c>
      <c r="G333" s="16" t="s">
        <v>9608</v>
      </c>
    </row>
    <row r="334" spans="1:7">
      <c r="A334" s="16" t="s">
        <v>9607</v>
      </c>
      <c r="B334" s="16" t="s">
        <v>9606</v>
      </c>
      <c r="C334" s="16" t="s">
        <v>9605</v>
      </c>
      <c r="D334" s="25" t="str">
        <f t="shared" si="5"/>
        <v>match</v>
      </c>
      <c r="E334" s="16" t="s">
        <v>9607</v>
      </c>
      <c r="F334" s="16" t="s">
        <v>9606</v>
      </c>
      <c r="G334" s="16" t="s">
        <v>9605</v>
      </c>
    </row>
    <row r="335" spans="1:7">
      <c r="A335" s="16" t="s">
        <v>9604</v>
      </c>
      <c r="B335" s="16" t="s">
        <v>2730</v>
      </c>
      <c r="C335" s="16" t="s">
        <v>9603</v>
      </c>
      <c r="D335" s="25" t="str">
        <f t="shared" si="5"/>
        <v>match</v>
      </c>
      <c r="E335" s="16" t="s">
        <v>9604</v>
      </c>
      <c r="F335" s="16" t="s">
        <v>2730</v>
      </c>
      <c r="G335" s="16" t="s">
        <v>9603</v>
      </c>
    </row>
    <row r="336" spans="1:7">
      <c r="A336" s="16" t="s">
        <v>9602</v>
      </c>
      <c r="B336" s="16" t="s">
        <v>9601</v>
      </c>
      <c r="C336" s="16" t="s">
        <v>9600</v>
      </c>
      <c r="D336" s="25" t="str">
        <f t="shared" si="5"/>
        <v>match</v>
      </c>
      <c r="E336" s="16" t="s">
        <v>9602</v>
      </c>
      <c r="F336" s="16" t="s">
        <v>9601</v>
      </c>
      <c r="G336" s="16" t="s">
        <v>9600</v>
      </c>
    </row>
    <row r="337" spans="1:7">
      <c r="A337" s="16" t="s">
        <v>9599</v>
      </c>
      <c r="B337" s="16" t="s">
        <v>2563</v>
      </c>
      <c r="C337" s="16" t="s">
        <v>9598</v>
      </c>
      <c r="D337" s="25" t="str">
        <f t="shared" si="5"/>
        <v>match</v>
      </c>
      <c r="E337" s="16" t="s">
        <v>9599</v>
      </c>
      <c r="F337" s="16" t="s">
        <v>2563</v>
      </c>
      <c r="G337" s="16" t="s">
        <v>9598</v>
      </c>
    </row>
    <row r="338" spans="1:7">
      <c r="A338" s="13" t="s">
        <v>9597</v>
      </c>
      <c r="B338" s="13" t="s">
        <v>6955</v>
      </c>
      <c r="C338" s="13" t="s">
        <v>9596</v>
      </c>
      <c r="D338" s="25" t="str">
        <f t="shared" si="5"/>
        <v>match</v>
      </c>
      <c r="E338" s="16" t="s">
        <v>9597</v>
      </c>
      <c r="F338" s="16" t="s">
        <v>6955</v>
      </c>
      <c r="G338" s="16" t="s">
        <v>9596</v>
      </c>
    </row>
    <row r="339" spans="1:7">
      <c r="A339" s="13" t="s">
        <v>9595</v>
      </c>
      <c r="B339" s="13" t="s">
        <v>9594</v>
      </c>
      <c r="C339" s="13" t="s">
        <v>9593</v>
      </c>
      <c r="D339" s="25" t="str">
        <f t="shared" si="5"/>
        <v>match</v>
      </c>
      <c r="E339" s="13" t="s">
        <v>9595</v>
      </c>
      <c r="F339" s="13" t="s">
        <v>9594</v>
      </c>
      <c r="G339" s="13" t="s">
        <v>9593</v>
      </c>
    </row>
    <row r="340" spans="1:7">
      <c r="A340" s="16" t="s">
        <v>9592</v>
      </c>
      <c r="B340" s="16" t="s">
        <v>3918</v>
      </c>
      <c r="C340" s="16" t="s">
        <v>9591</v>
      </c>
      <c r="D340" s="25" t="str">
        <f t="shared" si="5"/>
        <v>match</v>
      </c>
      <c r="E340" s="16" t="s">
        <v>9592</v>
      </c>
      <c r="F340" s="16" t="s">
        <v>3918</v>
      </c>
      <c r="G340" s="16" t="s">
        <v>9591</v>
      </c>
    </row>
    <row r="341" spans="1:7">
      <c r="A341" s="16" t="s">
        <v>9590</v>
      </c>
      <c r="B341" s="16" t="s">
        <v>9589</v>
      </c>
      <c r="C341" s="16" t="s">
        <v>9588</v>
      </c>
      <c r="D341" s="25" t="str">
        <f t="shared" si="5"/>
        <v>match</v>
      </c>
      <c r="E341" s="16" t="s">
        <v>9590</v>
      </c>
      <c r="F341" s="16" t="s">
        <v>9589</v>
      </c>
      <c r="G341" s="16" t="s">
        <v>9588</v>
      </c>
    </row>
    <row r="342" spans="1:7">
      <c r="A342" s="16" t="s">
        <v>9587</v>
      </c>
      <c r="B342" s="16" t="s">
        <v>9586</v>
      </c>
      <c r="C342" s="16" t="s">
        <v>9585</v>
      </c>
      <c r="D342" s="25" t="str">
        <f t="shared" si="5"/>
        <v>match</v>
      </c>
      <c r="E342" s="16" t="s">
        <v>9587</v>
      </c>
      <c r="F342" s="16" t="s">
        <v>9586</v>
      </c>
      <c r="G342" s="16" t="s">
        <v>9585</v>
      </c>
    </row>
    <row r="343" spans="1:7">
      <c r="A343" s="16" t="s">
        <v>9584</v>
      </c>
      <c r="B343" s="16" t="s">
        <v>2831</v>
      </c>
      <c r="C343" s="16" t="s">
        <v>9583</v>
      </c>
      <c r="D343" s="25" t="str">
        <f t="shared" si="5"/>
        <v>match</v>
      </c>
      <c r="E343" s="13" t="s">
        <v>9584</v>
      </c>
      <c r="F343" s="13" t="s">
        <v>2831</v>
      </c>
      <c r="G343" s="13" t="s">
        <v>9583</v>
      </c>
    </row>
    <row r="344" spans="1:7">
      <c r="A344" s="16" t="s">
        <v>9582</v>
      </c>
      <c r="B344" s="16" t="s">
        <v>9581</v>
      </c>
      <c r="C344" s="16" t="s">
        <v>9580</v>
      </c>
      <c r="D344" s="25" t="str">
        <f t="shared" si="5"/>
        <v>match</v>
      </c>
      <c r="E344" s="16" t="s">
        <v>9582</v>
      </c>
      <c r="F344" s="16" t="s">
        <v>9581</v>
      </c>
      <c r="G344" s="16" t="s">
        <v>9580</v>
      </c>
    </row>
    <row r="345" spans="1:7">
      <c r="A345" s="16" t="s">
        <v>9579</v>
      </c>
      <c r="B345" s="16" t="s">
        <v>9578</v>
      </c>
      <c r="C345" s="16" t="s">
        <v>9577</v>
      </c>
      <c r="D345" s="25" t="str">
        <f t="shared" si="5"/>
        <v>match</v>
      </c>
      <c r="E345" s="16" t="s">
        <v>9579</v>
      </c>
      <c r="F345" s="16" t="s">
        <v>9578</v>
      </c>
      <c r="G345" s="16" t="s">
        <v>9577</v>
      </c>
    </row>
    <row r="346" spans="1:7">
      <c r="A346" s="16" t="s">
        <v>9576</v>
      </c>
      <c r="B346" s="16" t="s">
        <v>9575</v>
      </c>
      <c r="C346" s="16" t="s">
        <v>9574</v>
      </c>
      <c r="D346" s="25" t="str">
        <f t="shared" si="5"/>
        <v>match</v>
      </c>
      <c r="E346" s="16" t="s">
        <v>9576</v>
      </c>
      <c r="F346" s="16" t="s">
        <v>9575</v>
      </c>
      <c r="G346" s="16" t="s">
        <v>9574</v>
      </c>
    </row>
    <row r="347" spans="1:7">
      <c r="A347" s="16" t="s">
        <v>9573</v>
      </c>
      <c r="B347" s="16" t="s">
        <v>9572</v>
      </c>
      <c r="C347" s="16" t="s">
        <v>9571</v>
      </c>
      <c r="D347" s="25" t="str">
        <f t="shared" si="5"/>
        <v>match</v>
      </c>
      <c r="E347" s="16" t="s">
        <v>9573</v>
      </c>
      <c r="F347" s="16" t="s">
        <v>9572</v>
      </c>
      <c r="G347" s="16" t="s">
        <v>9571</v>
      </c>
    </row>
    <row r="348" spans="1:7">
      <c r="A348" s="16" t="s">
        <v>9570</v>
      </c>
      <c r="B348" s="16" t="s">
        <v>3829</v>
      </c>
      <c r="C348" s="16" t="s">
        <v>9569</v>
      </c>
      <c r="D348" s="25" t="str">
        <f t="shared" si="5"/>
        <v>match</v>
      </c>
      <c r="E348" s="16" t="s">
        <v>9570</v>
      </c>
      <c r="F348" s="16" t="s">
        <v>3829</v>
      </c>
      <c r="G348" s="16" t="s">
        <v>9569</v>
      </c>
    </row>
    <row r="349" spans="1:7">
      <c r="A349" s="16" t="s">
        <v>9568</v>
      </c>
      <c r="B349" s="16" t="s">
        <v>9567</v>
      </c>
      <c r="C349" s="16" t="s">
        <v>9566</v>
      </c>
      <c r="D349" s="25" t="str">
        <f t="shared" si="5"/>
        <v>match</v>
      </c>
      <c r="E349" s="16" t="s">
        <v>9568</v>
      </c>
      <c r="F349" s="16" t="s">
        <v>9567</v>
      </c>
      <c r="G349" s="16" t="s">
        <v>9566</v>
      </c>
    </row>
    <row r="350" spans="1:7">
      <c r="A350" s="16" t="s">
        <v>9565</v>
      </c>
      <c r="B350" s="16" t="s">
        <v>9564</v>
      </c>
      <c r="C350" s="16" t="s">
        <v>9563</v>
      </c>
      <c r="D350" s="25" t="str">
        <f t="shared" si="5"/>
        <v>match</v>
      </c>
      <c r="E350" s="16" t="s">
        <v>9565</v>
      </c>
      <c r="F350" s="16" t="s">
        <v>9564</v>
      </c>
      <c r="G350" s="16" t="s">
        <v>9563</v>
      </c>
    </row>
    <row r="351" spans="1:7">
      <c r="A351" s="16" t="s">
        <v>9562</v>
      </c>
      <c r="B351" s="16" t="s">
        <v>9561</v>
      </c>
      <c r="C351" s="16" t="s">
        <v>9560</v>
      </c>
      <c r="D351" s="25" t="str">
        <f t="shared" si="5"/>
        <v>match</v>
      </c>
      <c r="E351" s="16" t="s">
        <v>9562</v>
      </c>
      <c r="F351" s="16" t="s">
        <v>9561</v>
      </c>
      <c r="G351" s="16" t="s">
        <v>9560</v>
      </c>
    </row>
    <row r="352" spans="1:7">
      <c r="A352" s="16" t="s">
        <v>9559</v>
      </c>
      <c r="B352" s="16" t="s">
        <v>9558</v>
      </c>
      <c r="C352" s="16" t="s">
        <v>9557</v>
      </c>
      <c r="D352" s="25" t="str">
        <f t="shared" si="5"/>
        <v>match</v>
      </c>
      <c r="E352" s="16" t="s">
        <v>9559</v>
      </c>
      <c r="F352" s="16" t="s">
        <v>9558</v>
      </c>
      <c r="G352" s="16" t="s">
        <v>9557</v>
      </c>
    </row>
    <row r="353" spans="1:7">
      <c r="A353" s="16" t="s">
        <v>9556</v>
      </c>
      <c r="B353" s="16" t="s">
        <v>6070</v>
      </c>
      <c r="C353" s="16" t="s">
        <v>9555</v>
      </c>
      <c r="D353" s="25" t="str">
        <f t="shared" si="5"/>
        <v>match</v>
      </c>
      <c r="E353" s="16" t="s">
        <v>9556</v>
      </c>
      <c r="F353" s="16" t="s">
        <v>6070</v>
      </c>
      <c r="G353" s="16" t="s">
        <v>9555</v>
      </c>
    </row>
    <row r="354" spans="1:7">
      <c r="A354" s="16" t="s">
        <v>9554</v>
      </c>
      <c r="B354" s="16" t="s">
        <v>5263</v>
      </c>
      <c r="C354" s="16" t="s">
        <v>9553</v>
      </c>
      <c r="D354" s="25" t="str">
        <f t="shared" si="5"/>
        <v>match</v>
      </c>
      <c r="E354" s="16" t="s">
        <v>9554</v>
      </c>
      <c r="F354" s="16" t="s">
        <v>5263</v>
      </c>
      <c r="G354" s="16" t="s">
        <v>9553</v>
      </c>
    </row>
    <row r="355" spans="1:7">
      <c r="A355" s="16" t="s">
        <v>9552</v>
      </c>
      <c r="B355" s="16" t="s">
        <v>9551</v>
      </c>
      <c r="C355" s="16" t="s">
        <v>9550</v>
      </c>
      <c r="D355" s="25" t="str">
        <f t="shared" si="5"/>
        <v>match</v>
      </c>
      <c r="E355" s="16" t="s">
        <v>9552</v>
      </c>
      <c r="F355" s="16" t="s">
        <v>9551</v>
      </c>
      <c r="G355" s="16" t="s">
        <v>9550</v>
      </c>
    </row>
    <row r="356" spans="1:7">
      <c r="A356" s="16" t="s">
        <v>9549</v>
      </c>
      <c r="B356" s="16" t="s">
        <v>2515</v>
      </c>
      <c r="C356" s="16" t="s">
        <v>9548</v>
      </c>
      <c r="D356" s="25" t="str">
        <f t="shared" si="5"/>
        <v>match</v>
      </c>
      <c r="E356" s="16" t="s">
        <v>9549</v>
      </c>
      <c r="F356" s="16" t="s">
        <v>2515</v>
      </c>
      <c r="G356" s="16" t="s">
        <v>9548</v>
      </c>
    </row>
    <row r="357" spans="1:7">
      <c r="A357" s="16" t="s">
        <v>9547</v>
      </c>
      <c r="B357" s="16" t="s">
        <v>2512</v>
      </c>
      <c r="C357" s="16" t="s">
        <v>9546</v>
      </c>
      <c r="D357" s="25" t="str">
        <f t="shared" si="5"/>
        <v>match</v>
      </c>
      <c r="E357" s="16" t="s">
        <v>9547</v>
      </c>
      <c r="F357" s="16" t="s">
        <v>2512</v>
      </c>
      <c r="G357" s="16" t="s">
        <v>9546</v>
      </c>
    </row>
    <row r="358" spans="1:7">
      <c r="A358" s="16" t="s">
        <v>9545</v>
      </c>
      <c r="B358" s="16" t="s">
        <v>2497</v>
      </c>
      <c r="C358" s="16" t="s">
        <v>9544</v>
      </c>
      <c r="D358" s="25" t="str">
        <f t="shared" si="5"/>
        <v>match</v>
      </c>
      <c r="E358" s="16" t="s">
        <v>9545</v>
      </c>
      <c r="F358" s="16" t="s">
        <v>2497</v>
      </c>
      <c r="G358" s="16" t="s">
        <v>9544</v>
      </c>
    </row>
    <row r="359" spans="1:7">
      <c r="A359" s="16" t="s">
        <v>9543</v>
      </c>
      <c r="B359" s="16" t="s">
        <v>4231</v>
      </c>
      <c r="C359" s="16" t="s">
        <v>9542</v>
      </c>
      <c r="D359" s="25" t="str">
        <f t="shared" si="5"/>
        <v>match</v>
      </c>
      <c r="E359" s="16" t="s">
        <v>9543</v>
      </c>
      <c r="F359" s="16" t="s">
        <v>4231</v>
      </c>
      <c r="G359" s="16" t="s">
        <v>9542</v>
      </c>
    </row>
    <row r="360" spans="1:7">
      <c r="A360" s="16" t="s">
        <v>9541</v>
      </c>
      <c r="B360" s="16" t="s">
        <v>3105</v>
      </c>
      <c r="C360" s="16" t="s">
        <v>9540</v>
      </c>
      <c r="D360" s="25" t="str">
        <f t="shared" si="5"/>
        <v>match</v>
      </c>
      <c r="E360" s="16" t="s">
        <v>9541</v>
      </c>
      <c r="F360" s="16" t="s">
        <v>3105</v>
      </c>
      <c r="G360" s="16" t="s">
        <v>9540</v>
      </c>
    </row>
    <row r="361" spans="1:7">
      <c r="A361" s="16" t="s">
        <v>9539</v>
      </c>
      <c r="B361" s="16" t="s">
        <v>3691</v>
      </c>
      <c r="C361" s="16" t="s">
        <v>9538</v>
      </c>
      <c r="D361" s="25" t="str">
        <f t="shared" si="5"/>
        <v>match</v>
      </c>
      <c r="E361" s="16" t="s">
        <v>9539</v>
      </c>
      <c r="F361" s="16" t="s">
        <v>3691</v>
      </c>
      <c r="G361" s="16" t="s">
        <v>9538</v>
      </c>
    </row>
    <row r="362" spans="1:7">
      <c r="A362" s="16" t="s">
        <v>9537</v>
      </c>
      <c r="B362" s="16" t="s">
        <v>9536</v>
      </c>
      <c r="C362" s="16" t="s">
        <v>9535</v>
      </c>
      <c r="D362" s="25" t="str">
        <f t="shared" si="5"/>
        <v>match</v>
      </c>
      <c r="E362" s="13" t="s">
        <v>9537</v>
      </c>
      <c r="F362" s="13" t="s">
        <v>9536</v>
      </c>
      <c r="G362" s="13" t="s">
        <v>9535</v>
      </c>
    </row>
    <row r="363" spans="1:7">
      <c r="A363" s="16" t="s">
        <v>9534</v>
      </c>
      <c r="B363" s="16" t="s">
        <v>3688</v>
      </c>
      <c r="C363" s="16" t="s">
        <v>9533</v>
      </c>
      <c r="D363" s="25" t="str">
        <f t="shared" si="5"/>
        <v>match</v>
      </c>
      <c r="E363" s="16" t="s">
        <v>9534</v>
      </c>
      <c r="F363" s="16" t="s">
        <v>3688</v>
      </c>
      <c r="G363" s="16" t="s">
        <v>9533</v>
      </c>
    </row>
    <row r="364" spans="1:7">
      <c r="A364" s="16" t="s">
        <v>9532</v>
      </c>
      <c r="B364" s="16" t="s">
        <v>3093</v>
      </c>
      <c r="C364" s="16" t="s">
        <v>9531</v>
      </c>
      <c r="D364" s="25" t="str">
        <f t="shared" si="5"/>
        <v>match</v>
      </c>
      <c r="E364" s="16" t="s">
        <v>9532</v>
      </c>
      <c r="F364" s="16" t="s">
        <v>3093</v>
      </c>
      <c r="G364" s="16" t="s">
        <v>9531</v>
      </c>
    </row>
    <row r="365" spans="1:7">
      <c r="A365" s="16" t="s">
        <v>9530</v>
      </c>
      <c r="B365" s="16" t="s">
        <v>9529</v>
      </c>
      <c r="C365" s="16" t="s">
        <v>9528</v>
      </c>
      <c r="D365" s="25" t="str">
        <f t="shared" si="5"/>
        <v>match</v>
      </c>
      <c r="E365" s="16" t="s">
        <v>9530</v>
      </c>
      <c r="F365" s="16" t="s">
        <v>9529</v>
      </c>
      <c r="G365" s="16" t="s">
        <v>9528</v>
      </c>
    </row>
    <row r="366" spans="1:7">
      <c r="A366" s="16" t="s">
        <v>9527</v>
      </c>
      <c r="B366" s="16" t="s">
        <v>2683</v>
      </c>
      <c r="C366" s="16" t="s">
        <v>9526</v>
      </c>
      <c r="D366" s="25" t="str">
        <f t="shared" si="5"/>
        <v>match</v>
      </c>
      <c r="E366" s="16" t="s">
        <v>9527</v>
      </c>
      <c r="F366" s="16" t="s">
        <v>2683</v>
      </c>
      <c r="G366" s="16" t="s">
        <v>9526</v>
      </c>
    </row>
    <row r="367" spans="1:7">
      <c r="A367" s="16" t="s">
        <v>9525</v>
      </c>
      <c r="B367" s="16" t="s">
        <v>3651</v>
      </c>
      <c r="C367" s="16" t="s">
        <v>9524</v>
      </c>
      <c r="D367" s="25" t="str">
        <f t="shared" si="5"/>
        <v>match</v>
      </c>
      <c r="E367" s="16" t="s">
        <v>9525</v>
      </c>
      <c r="F367" s="16" t="s">
        <v>3651</v>
      </c>
      <c r="G367" s="16" t="s">
        <v>9524</v>
      </c>
    </row>
    <row r="368" spans="1:7">
      <c r="A368" s="13" t="s">
        <v>9523</v>
      </c>
      <c r="B368" s="13" t="s">
        <v>9522</v>
      </c>
      <c r="C368" s="13" t="s">
        <v>9521</v>
      </c>
      <c r="D368" s="25" t="str">
        <f t="shared" si="5"/>
        <v>match</v>
      </c>
      <c r="E368" s="16" t="s">
        <v>9523</v>
      </c>
      <c r="F368" s="16" t="s">
        <v>9522</v>
      </c>
      <c r="G368" s="16" t="s">
        <v>9521</v>
      </c>
    </row>
    <row r="369" spans="1:7">
      <c r="A369" s="16" t="s">
        <v>9520</v>
      </c>
      <c r="B369" s="16" t="s">
        <v>2471</v>
      </c>
      <c r="C369" s="16" t="s">
        <v>9519</v>
      </c>
      <c r="D369" s="25" t="str">
        <f t="shared" si="5"/>
        <v>match</v>
      </c>
      <c r="E369" s="16" t="s">
        <v>9520</v>
      </c>
      <c r="F369" s="16" t="s">
        <v>2471</v>
      </c>
      <c r="G369" s="16" t="s">
        <v>9519</v>
      </c>
    </row>
    <row r="370" spans="1:7">
      <c r="A370" s="13" t="s">
        <v>9518</v>
      </c>
      <c r="B370" s="13" t="s">
        <v>5843</v>
      </c>
      <c r="C370" s="13" t="s">
        <v>9517</v>
      </c>
      <c r="D370" s="25" t="str">
        <f t="shared" si="5"/>
        <v>match</v>
      </c>
      <c r="E370" s="16" t="s">
        <v>9518</v>
      </c>
      <c r="F370" s="16" t="s">
        <v>5843</v>
      </c>
      <c r="G370" s="16" t="s">
        <v>9517</v>
      </c>
    </row>
    <row r="371" spans="1:7">
      <c r="A371" s="16" t="s">
        <v>9516</v>
      </c>
      <c r="B371" s="16" t="s">
        <v>9515</v>
      </c>
      <c r="C371" s="16" t="s">
        <v>9514</v>
      </c>
      <c r="D371" s="25" t="str">
        <f t="shared" si="5"/>
        <v>match</v>
      </c>
      <c r="E371" s="16" t="s">
        <v>9516</v>
      </c>
      <c r="F371" s="16" t="s">
        <v>9515</v>
      </c>
      <c r="G371" s="16" t="s">
        <v>9514</v>
      </c>
    </row>
    <row r="372" spans="1:7">
      <c r="A372" s="16" t="s">
        <v>9513</v>
      </c>
      <c r="B372" s="16" t="s">
        <v>9512</v>
      </c>
      <c r="C372" s="16" t="s">
        <v>9511</v>
      </c>
      <c r="D372" s="25" t="str">
        <f t="shared" si="5"/>
        <v>match</v>
      </c>
      <c r="E372" s="16" t="s">
        <v>9513</v>
      </c>
      <c r="F372" s="16" t="s">
        <v>9512</v>
      </c>
      <c r="G372" s="16" t="s">
        <v>9511</v>
      </c>
    </row>
    <row r="373" spans="1:7">
      <c r="A373" s="16" t="s">
        <v>9510</v>
      </c>
      <c r="B373" s="16" t="s">
        <v>3063</v>
      </c>
      <c r="C373" s="16" t="s">
        <v>9509</v>
      </c>
      <c r="D373" s="25" t="str">
        <f t="shared" si="5"/>
        <v>match</v>
      </c>
      <c r="E373" s="16" t="s">
        <v>9510</v>
      </c>
      <c r="F373" s="16" t="s">
        <v>3063</v>
      </c>
      <c r="G373" s="16" t="s">
        <v>9509</v>
      </c>
    </row>
    <row r="374" spans="1:7">
      <c r="A374" s="16" t="s">
        <v>9508</v>
      </c>
      <c r="B374" s="16" t="s">
        <v>7272</v>
      </c>
      <c r="C374" s="16" t="s">
        <v>9507</v>
      </c>
      <c r="D374" s="25" t="str">
        <f t="shared" si="5"/>
        <v>match</v>
      </c>
      <c r="E374" s="16" t="s">
        <v>9508</v>
      </c>
      <c r="F374" s="16" t="s">
        <v>7272</v>
      </c>
      <c r="G374" s="16" t="s">
        <v>9507</v>
      </c>
    </row>
    <row r="375" spans="1:7">
      <c r="A375" s="16" t="s">
        <v>9506</v>
      </c>
      <c r="B375" s="16" t="s">
        <v>9505</v>
      </c>
      <c r="C375" s="16" t="s">
        <v>9504</v>
      </c>
      <c r="D375" s="25" t="str">
        <f t="shared" si="5"/>
        <v>match</v>
      </c>
      <c r="E375" s="16" t="s">
        <v>9506</v>
      </c>
      <c r="F375" s="16" t="s">
        <v>9505</v>
      </c>
      <c r="G375" s="16" t="s">
        <v>9504</v>
      </c>
    </row>
    <row r="376" spans="1:7">
      <c r="A376" s="16" t="s">
        <v>9503</v>
      </c>
      <c r="B376" s="16" t="s">
        <v>9502</v>
      </c>
      <c r="C376" s="16" t="s">
        <v>9501</v>
      </c>
      <c r="D376" s="25" t="str">
        <f t="shared" si="5"/>
        <v>match</v>
      </c>
      <c r="E376" s="13" t="s">
        <v>9503</v>
      </c>
      <c r="F376" s="13" t="s">
        <v>9502</v>
      </c>
      <c r="G376" s="13" t="s">
        <v>9501</v>
      </c>
    </row>
    <row r="377" spans="1:7">
      <c r="A377" s="16" t="s">
        <v>9500</v>
      </c>
      <c r="B377" s="16" t="s">
        <v>9499</v>
      </c>
      <c r="C377" s="16" t="s">
        <v>9498</v>
      </c>
      <c r="D377" s="25" t="str">
        <f t="shared" si="5"/>
        <v>match</v>
      </c>
      <c r="E377" s="16" t="s">
        <v>9500</v>
      </c>
      <c r="F377" s="16" t="s">
        <v>9499</v>
      </c>
      <c r="G377" s="16" t="s">
        <v>9498</v>
      </c>
    </row>
    <row r="378" spans="1:7">
      <c r="A378" s="16" t="s">
        <v>9497</v>
      </c>
      <c r="B378" s="16" t="s">
        <v>2450</v>
      </c>
      <c r="C378" s="16" t="s">
        <v>9496</v>
      </c>
      <c r="D378" s="25" t="str">
        <f t="shared" si="5"/>
        <v>match</v>
      </c>
      <c r="E378" s="16" t="s">
        <v>9497</v>
      </c>
      <c r="F378" s="16" t="s">
        <v>2450</v>
      </c>
      <c r="G378" s="16" t="s">
        <v>9496</v>
      </c>
    </row>
    <row r="379" spans="1:7">
      <c r="A379" s="16" t="s">
        <v>9495</v>
      </c>
      <c r="B379" s="16" t="s">
        <v>2639</v>
      </c>
      <c r="C379" s="16" t="s">
        <v>9494</v>
      </c>
      <c r="D379" s="25" t="str">
        <f t="shared" si="5"/>
        <v>match</v>
      </c>
      <c r="E379" s="16" t="s">
        <v>9495</v>
      </c>
      <c r="F379" s="16" t="s">
        <v>2639</v>
      </c>
      <c r="G379" s="16" t="s">
        <v>9494</v>
      </c>
    </row>
    <row r="380" spans="1:7">
      <c r="A380" s="13" t="s">
        <v>9493</v>
      </c>
      <c r="B380" s="13" t="s">
        <v>9492</v>
      </c>
      <c r="C380" s="13" t="s">
        <v>9491</v>
      </c>
      <c r="D380" s="25" t="str">
        <f t="shared" si="5"/>
        <v>match</v>
      </c>
      <c r="E380" s="16" t="s">
        <v>9493</v>
      </c>
      <c r="F380" s="16" t="s">
        <v>9492</v>
      </c>
      <c r="G380" s="16" t="s">
        <v>9491</v>
      </c>
    </row>
    <row r="381" spans="1:7">
      <c r="A381" s="16" t="s">
        <v>9490</v>
      </c>
      <c r="B381" s="16" t="s">
        <v>9489</v>
      </c>
      <c r="C381" s="16" t="s">
        <v>9488</v>
      </c>
      <c r="D381" s="25" t="str">
        <f t="shared" si="5"/>
        <v>match</v>
      </c>
      <c r="E381" s="16" t="s">
        <v>9490</v>
      </c>
      <c r="F381" s="16" t="s">
        <v>9489</v>
      </c>
      <c r="G381" s="16" t="s">
        <v>9488</v>
      </c>
    </row>
    <row r="382" spans="1:7">
      <c r="A382" s="16" t="s">
        <v>9487</v>
      </c>
      <c r="B382" s="16" t="s">
        <v>9486</v>
      </c>
      <c r="C382" s="16" t="s">
        <v>9485</v>
      </c>
      <c r="D382" s="25" t="str">
        <f t="shared" si="5"/>
        <v>match</v>
      </c>
      <c r="E382" s="16" t="s">
        <v>9487</v>
      </c>
      <c r="F382" s="16" t="s">
        <v>9486</v>
      </c>
      <c r="G382" s="16" t="s">
        <v>9485</v>
      </c>
    </row>
    <row r="383" spans="1:7">
      <c r="A383" s="16" t="s">
        <v>9484</v>
      </c>
      <c r="B383" s="16" t="s">
        <v>9483</v>
      </c>
      <c r="C383" s="16" t="s">
        <v>9482</v>
      </c>
      <c r="D383" s="25" t="str">
        <f t="shared" si="5"/>
        <v>match</v>
      </c>
      <c r="E383" s="13" t="s">
        <v>9484</v>
      </c>
      <c r="F383" s="13" t="s">
        <v>9483</v>
      </c>
      <c r="G383" s="13" t="s">
        <v>9482</v>
      </c>
    </row>
    <row r="384" spans="1:7">
      <c r="A384" s="16" t="s">
        <v>9481</v>
      </c>
      <c r="B384" s="16" t="s">
        <v>4959</v>
      </c>
      <c r="C384" s="16" t="s">
        <v>9480</v>
      </c>
      <c r="D384" s="25" t="str">
        <f t="shared" si="5"/>
        <v>match</v>
      </c>
      <c r="E384" s="16" t="s">
        <v>9481</v>
      </c>
      <c r="F384" s="16" t="s">
        <v>4959</v>
      </c>
      <c r="G384" s="16" t="s">
        <v>9480</v>
      </c>
    </row>
    <row r="385" spans="1:7">
      <c r="A385" s="16" t="s">
        <v>9479</v>
      </c>
      <c r="B385" s="16" t="s">
        <v>4539</v>
      </c>
      <c r="C385" s="16" t="s">
        <v>9478</v>
      </c>
      <c r="D385" s="25" t="str">
        <f t="shared" si="5"/>
        <v>match</v>
      </c>
      <c r="E385" s="16" t="s">
        <v>9479</v>
      </c>
      <c r="F385" s="16" t="s">
        <v>4539</v>
      </c>
      <c r="G385" s="16" t="s">
        <v>9478</v>
      </c>
    </row>
    <row r="386" spans="1:7">
      <c r="A386" s="16" t="s">
        <v>9477</v>
      </c>
      <c r="B386" s="16" t="s">
        <v>9476</v>
      </c>
      <c r="C386" s="16" t="s">
        <v>9475</v>
      </c>
      <c r="D386" s="25" t="str">
        <f t="shared" si="5"/>
        <v>match</v>
      </c>
      <c r="E386" s="16" t="s">
        <v>9477</v>
      </c>
      <c r="F386" s="16" t="s">
        <v>9476</v>
      </c>
      <c r="G386" s="16" t="s">
        <v>9475</v>
      </c>
    </row>
    <row r="387" spans="1:7">
      <c r="A387" s="16" t="s">
        <v>9474</v>
      </c>
      <c r="B387" s="16" t="s">
        <v>2415</v>
      </c>
      <c r="C387" s="16" t="s">
        <v>9473</v>
      </c>
      <c r="D387" s="25" t="str">
        <f t="shared" si="5"/>
        <v>match</v>
      </c>
      <c r="E387" s="16" t="s">
        <v>9474</v>
      </c>
      <c r="F387" s="16" t="s">
        <v>2415</v>
      </c>
      <c r="G387" s="16" t="s">
        <v>9473</v>
      </c>
    </row>
    <row r="388" spans="1:7">
      <c r="A388" s="16" t="s">
        <v>9472</v>
      </c>
      <c r="B388" s="16" t="s">
        <v>4131</v>
      </c>
      <c r="C388" s="16" t="s">
        <v>9471</v>
      </c>
      <c r="D388" s="25" t="str">
        <f t="shared" ref="D388:D451" si="6">IF(A388=E388,"match","NOT A MATCH")</f>
        <v>match</v>
      </c>
      <c r="E388" s="16" t="s">
        <v>9472</v>
      </c>
      <c r="F388" s="16" t="s">
        <v>4131</v>
      </c>
      <c r="G388" s="16" t="s">
        <v>9471</v>
      </c>
    </row>
    <row r="389" spans="1:7">
      <c r="A389" s="16" t="s">
        <v>9470</v>
      </c>
      <c r="B389" s="16" t="s">
        <v>9469</v>
      </c>
      <c r="C389" s="16" t="s">
        <v>9468</v>
      </c>
      <c r="D389" s="25" t="str">
        <f t="shared" si="6"/>
        <v>match</v>
      </c>
      <c r="E389" s="16" t="s">
        <v>9470</v>
      </c>
      <c r="F389" s="16" t="s">
        <v>9469</v>
      </c>
      <c r="G389" s="16" t="s">
        <v>9468</v>
      </c>
    </row>
    <row r="390" spans="1:7">
      <c r="A390" s="16" t="s">
        <v>9467</v>
      </c>
      <c r="B390" s="16" t="s">
        <v>9466</v>
      </c>
      <c r="C390" s="16" t="s">
        <v>9465</v>
      </c>
      <c r="D390" s="25" t="str">
        <f t="shared" si="6"/>
        <v>match</v>
      </c>
      <c r="E390" s="16" t="s">
        <v>9467</v>
      </c>
      <c r="F390" s="16" t="s">
        <v>9466</v>
      </c>
      <c r="G390" s="16" t="s">
        <v>9465</v>
      </c>
    </row>
    <row r="391" spans="1:7">
      <c r="A391" s="13" t="s">
        <v>9464</v>
      </c>
      <c r="B391" s="13" t="s">
        <v>9105</v>
      </c>
      <c r="C391" s="13" t="s">
        <v>9463</v>
      </c>
      <c r="D391" s="25" t="str">
        <f t="shared" si="6"/>
        <v>match</v>
      </c>
      <c r="E391" s="16" t="s">
        <v>9464</v>
      </c>
      <c r="F391" s="16" t="s">
        <v>9105</v>
      </c>
      <c r="G391" s="16" t="s">
        <v>9463</v>
      </c>
    </row>
    <row r="392" spans="1:7">
      <c r="A392" s="16" t="s">
        <v>9462</v>
      </c>
      <c r="B392" s="16" t="s">
        <v>2397</v>
      </c>
      <c r="C392" s="16" t="s">
        <v>9461</v>
      </c>
      <c r="D392" s="25" t="str">
        <f t="shared" si="6"/>
        <v>match</v>
      </c>
      <c r="E392" s="16" t="s">
        <v>9462</v>
      </c>
      <c r="F392" s="16" t="s">
        <v>2397</v>
      </c>
      <c r="G392" s="16" t="s">
        <v>9461</v>
      </c>
    </row>
    <row r="393" spans="1:7">
      <c r="A393" s="16" t="s">
        <v>9460</v>
      </c>
      <c r="B393" s="16" t="s">
        <v>9459</v>
      </c>
      <c r="C393" s="16" t="s">
        <v>9458</v>
      </c>
      <c r="D393" s="25" t="str">
        <f t="shared" si="6"/>
        <v>match</v>
      </c>
      <c r="E393" s="16" t="s">
        <v>9460</v>
      </c>
      <c r="F393" s="16" t="s">
        <v>9459</v>
      </c>
      <c r="G393" s="16" t="s">
        <v>9458</v>
      </c>
    </row>
    <row r="394" spans="1:7">
      <c r="A394" s="16" t="s">
        <v>9457</v>
      </c>
      <c r="B394" s="16" t="s">
        <v>9456</v>
      </c>
      <c r="C394" s="16" t="s">
        <v>9455</v>
      </c>
      <c r="D394" s="25" t="str">
        <f t="shared" si="6"/>
        <v>match</v>
      </c>
      <c r="E394" s="16" t="s">
        <v>9457</v>
      </c>
      <c r="F394" s="16" t="s">
        <v>9456</v>
      </c>
      <c r="G394" s="16" t="s">
        <v>9455</v>
      </c>
    </row>
    <row r="395" spans="1:7">
      <c r="A395" s="16" t="s">
        <v>9454</v>
      </c>
      <c r="B395" s="16" t="s">
        <v>9453</v>
      </c>
      <c r="C395" s="16" t="s">
        <v>9452</v>
      </c>
      <c r="D395" s="25" t="str">
        <f t="shared" si="6"/>
        <v>match</v>
      </c>
      <c r="E395" s="16" t="s">
        <v>9454</v>
      </c>
      <c r="F395" s="16" t="s">
        <v>9453</v>
      </c>
      <c r="G395" s="16" t="s">
        <v>9452</v>
      </c>
    </row>
    <row r="396" spans="1:7">
      <c r="A396" s="16" t="s">
        <v>9451</v>
      </c>
      <c r="B396" s="16" t="s">
        <v>4928</v>
      </c>
      <c r="C396" s="16" t="s">
        <v>9450</v>
      </c>
      <c r="D396" s="25" t="str">
        <f t="shared" si="6"/>
        <v>match</v>
      </c>
      <c r="E396" s="16" t="s">
        <v>9451</v>
      </c>
      <c r="F396" s="16" t="s">
        <v>4928</v>
      </c>
      <c r="G396" s="16" t="s">
        <v>9450</v>
      </c>
    </row>
    <row r="397" spans="1:7">
      <c r="A397" s="16" t="s">
        <v>9449</v>
      </c>
      <c r="B397" s="16" t="s">
        <v>9448</v>
      </c>
      <c r="C397" s="16" t="s">
        <v>9447</v>
      </c>
      <c r="D397" s="25" t="str">
        <f t="shared" si="6"/>
        <v>match</v>
      </c>
      <c r="E397" s="16" t="s">
        <v>9449</v>
      </c>
      <c r="F397" s="16" t="s">
        <v>9448</v>
      </c>
      <c r="G397" s="16" t="s">
        <v>9447</v>
      </c>
    </row>
    <row r="398" spans="1:7">
      <c r="A398" s="16" t="s">
        <v>9446</v>
      </c>
      <c r="B398" s="16" t="s">
        <v>9445</v>
      </c>
      <c r="C398" s="16" t="s">
        <v>9444</v>
      </c>
      <c r="D398" s="25" t="str">
        <f t="shared" si="6"/>
        <v>match</v>
      </c>
      <c r="E398" s="16" t="s">
        <v>9446</v>
      </c>
      <c r="F398" s="16" t="s">
        <v>9445</v>
      </c>
      <c r="G398" s="16" t="s">
        <v>9444</v>
      </c>
    </row>
    <row r="399" spans="1:7">
      <c r="A399" s="16" t="s">
        <v>9443</v>
      </c>
      <c r="B399" s="16" t="s">
        <v>9442</v>
      </c>
      <c r="C399" s="16" t="s">
        <v>9441</v>
      </c>
      <c r="D399" s="25" t="str">
        <f t="shared" si="6"/>
        <v>match</v>
      </c>
      <c r="E399" s="16" t="s">
        <v>9443</v>
      </c>
      <c r="F399" s="16" t="s">
        <v>9442</v>
      </c>
      <c r="G399" s="16" t="s">
        <v>9441</v>
      </c>
    </row>
    <row r="400" spans="1:7">
      <c r="A400" s="16" t="s">
        <v>9440</v>
      </c>
      <c r="B400" s="16" t="s">
        <v>9439</v>
      </c>
      <c r="C400" s="16" t="s">
        <v>9438</v>
      </c>
      <c r="D400" s="25" t="str">
        <f t="shared" si="6"/>
        <v>match</v>
      </c>
      <c r="E400" s="16" t="s">
        <v>9440</v>
      </c>
      <c r="F400" s="16" t="s">
        <v>9439</v>
      </c>
      <c r="G400" s="16" t="s">
        <v>9438</v>
      </c>
    </row>
    <row r="401" spans="1:7">
      <c r="A401" s="16" t="s">
        <v>9437</v>
      </c>
      <c r="B401" s="16" t="s">
        <v>9436</v>
      </c>
      <c r="C401" s="16" t="s">
        <v>9435</v>
      </c>
      <c r="D401" s="25" t="str">
        <f t="shared" si="6"/>
        <v>match</v>
      </c>
      <c r="E401" s="16" t="s">
        <v>9437</v>
      </c>
      <c r="F401" s="16" t="s">
        <v>9436</v>
      </c>
      <c r="G401" s="16" t="s">
        <v>9435</v>
      </c>
    </row>
    <row r="402" spans="1:7">
      <c r="A402" s="16" t="s">
        <v>9434</v>
      </c>
      <c r="B402" s="16" t="s">
        <v>7422</v>
      </c>
      <c r="C402" s="16" t="s">
        <v>9433</v>
      </c>
      <c r="D402" s="25" t="str">
        <f t="shared" si="6"/>
        <v>match</v>
      </c>
      <c r="E402" s="16" t="s">
        <v>9434</v>
      </c>
      <c r="F402" s="16" t="s">
        <v>7422</v>
      </c>
      <c r="G402" s="16" t="s">
        <v>9433</v>
      </c>
    </row>
    <row r="403" spans="1:7">
      <c r="A403" s="16" t="s">
        <v>9432</v>
      </c>
      <c r="B403" s="16" t="s">
        <v>9431</v>
      </c>
      <c r="C403" s="16" t="s">
        <v>9430</v>
      </c>
      <c r="D403" s="25" t="str">
        <f t="shared" si="6"/>
        <v>match</v>
      </c>
      <c r="E403" s="16" t="s">
        <v>9432</v>
      </c>
      <c r="F403" s="16" t="s">
        <v>9431</v>
      </c>
      <c r="G403" s="16" t="s">
        <v>9430</v>
      </c>
    </row>
    <row r="404" spans="1:7">
      <c r="A404" s="16" t="s">
        <v>9429</v>
      </c>
      <c r="B404" s="16" t="s">
        <v>9428</v>
      </c>
      <c r="C404" s="16" t="s">
        <v>9427</v>
      </c>
      <c r="D404" s="25" t="str">
        <f t="shared" si="6"/>
        <v>match</v>
      </c>
      <c r="E404" s="16" t="s">
        <v>9429</v>
      </c>
      <c r="F404" s="16" t="s">
        <v>9428</v>
      </c>
      <c r="G404" s="16" t="s">
        <v>9427</v>
      </c>
    </row>
    <row r="405" spans="1:7">
      <c r="A405" s="16" t="s">
        <v>9426</v>
      </c>
      <c r="B405" s="16" t="s">
        <v>9425</v>
      </c>
      <c r="C405" s="16" t="s">
        <v>9424</v>
      </c>
      <c r="D405" s="25" t="str">
        <f t="shared" si="6"/>
        <v>match</v>
      </c>
      <c r="E405" s="16" t="s">
        <v>9426</v>
      </c>
      <c r="F405" s="16" t="s">
        <v>9425</v>
      </c>
      <c r="G405" s="16" t="s">
        <v>9424</v>
      </c>
    </row>
    <row r="406" spans="1:7">
      <c r="A406" s="16" t="s">
        <v>9423</v>
      </c>
      <c r="B406" s="16" t="s">
        <v>4041</v>
      </c>
      <c r="C406" s="16" t="s">
        <v>9422</v>
      </c>
      <c r="D406" s="25" t="str">
        <f t="shared" si="6"/>
        <v>match</v>
      </c>
      <c r="E406" s="16" t="s">
        <v>9423</v>
      </c>
      <c r="F406" s="16" t="s">
        <v>4041</v>
      </c>
      <c r="G406" s="16" t="s">
        <v>9422</v>
      </c>
    </row>
    <row r="407" spans="1:7">
      <c r="A407" s="16" t="s">
        <v>9421</v>
      </c>
      <c r="B407" s="16" t="s">
        <v>5122</v>
      </c>
      <c r="C407" s="16" t="s">
        <v>9420</v>
      </c>
      <c r="D407" s="25" t="str">
        <f t="shared" si="6"/>
        <v>match</v>
      </c>
      <c r="E407" s="16" t="s">
        <v>9421</v>
      </c>
      <c r="F407" s="16" t="s">
        <v>5122</v>
      </c>
      <c r="G407" s="16" t="s">
        <v>9420</v>
      </c>
    </row>
    <row r="408" spans="1:7">
      <c r="A408" s="16" t="s">
        <v>9419</v>
      </c>
      <c r="B408" s="16" t="s">
        <v>9418</v>
      </c>
      <c r="C408" s="16" t="s">
        <v>9417</v>
      </c>
      <c r="D408" s="25" t="str">
        <f t="shared" si="6"/>
        <v>match</v>
      </c>
      <c r="E408" s="16" t="s">
        <v>9419</v>
      </c>
      <c r="F408" s="16" t="s">
        <v>9418</v>
      </c>
      <c r="G408" s="16" t="s">
        <v>9417</v>
      </c>
    </row>
    <row r="409" spans="1:7">
      <c r="A409" s="16" t="s">
        <v>9416</v>
      </c>
      <c r="B409" s="16" t="s">
        <v>5481</v>
      </c>
      <c r="C409" s="16" t="s">
        <v>9415</v>
      </c>
      <c r="D409" s="25" t="str">
        <f t="shared" si="6"/>
        <v>match</v>
      </c>
      <c r="E409" s="16" t="s">
        <v>9416</v>
      </c>
      <c r="F409" s="16" t="s">
        <v>5481</v>
      </c>
      <c r="G409" s="16" t="s">
        <v>9415</v>
      </c>
    </row>
    <row r="410" spans="1:7">
      <c r="A410" s="16" t="s">
        <v>9414</v>
      </c>
      <c r="B410" s="16" t="s">
        <v>9413</v>
      </c>
      <c r="C410" s="16" t="s">
        <v>9412</v>
      </c>
      <c r="D410" s="25" t="str">
        <f t="shared" si="6"/>
        <v>match</v>
      </c>
      <c r="E410" s="16" t="s">
        <v>9414</v>
      </c>
      <c r="F410" s="16" t="s">
        <v>9413</v>
      </c>
      <c r="G410" s="16" t="s">
        <v>9412</v>
      </c>
    </row>
    <row r="411" spans="1:7">
      <c r="A411" s="16" t="s">
        <v>9411</v>
      </c>
      <c r="B411" s="16" t="s">
        <v>2733</v>
      </c>
      <c r="C411" s="16" t="s">
        <v>9410</v>
      </c>
      <c r="D411" s="25" t="str">
        <f t="shared" si="6"/>
        <v>match</v>
      </c>
      <c r="E411" s="16" t="s">
        <v>9411</v>
      </c>
      <c r="F411" s="16" t="s">
        <v>2733</v>
      </c>
      <c r="G411" s="16" t="s">
        <v>9410</v>
      </c>
    </row>
    <row r="412" spans="1:7">
      <c r="A412" s="16" t="s">
        <v>9409</v>
      </c>
      <c r="B412" s="16" t="s">
        <v>5719</v>
      </c>
      <c r="C412" s="16" t="s">
        <v>9408</v>
      </c>
      <c r="D412" s="25" t="str">
        <f t="shared" si="6"/>
        <v>match</v>
      </c>
      <c r="E412" s="16" t="s">
        <v>9409</v>
      </c>
      <c r="F412" s="16" t="s">
        <v>5719</v>
      </c>
      <c r="G412" s="16" t="s">
        <v>9408</v>
      </c>
    </row>
    <row r="413" spans="1:7">
      <c r="A413" s="16" t="s">
        <v>9407</v>
      </c>
      <c r="B413" s="16" t="s">
        <v>9406</v>
      </c>
      <c r="C413" s="16" t="s">
        <v>9405</v>
      </c>
      <c r="D413" s="25" t="str">
        <f t="shared" si="6"/>
        <v>match</v>
      </c>
      <c r="E413" s="16" t="s">
        <v>9407</v>
      </c>
      <c r="F413" s="16" t="s">
        <v>9406</v>
      </c>
      <c r="G413" s="16" t="s">
        <v>9405</v>
      </c>
    </row>
    <row r="414" spans="1:7">
      <c r="A414" s="13" t="s">
        <v>9404</v>
      </c>
      <c r="B414" s="13" t="s">
        <v>3206</v>
      </c>
      <c r="C414" s="13" t="s">
        <v>9403</v>
      </c>
      <c r="D414" s="25" t="str">
        <f t="shared" si="6"/>
        <v>match</v>
      </c>
      <c r="E414" s="16" t="s">
        <v>9404</v>
      </c>
      <c r="F414" s="16" t="s">
        <v>3206</v>
      </c>
      <c r="G414" s="16" t="s">
        <v>9403</v>
      </c>
    </row>
    <row r="415" spans="1:7">
      <c r="A415" s="16" t="s">
        <v>9402</v>
      </c>
      <c r="B415" s="16" t="s">
        <v>9401</v>
      </c>
      <c r="C415" s="16" t="s">
        <v>9400</v>
      </c>
      <c r="D415" s="25" t="str">
        <f t="shared" si="6"/>
        <v>match</v>
      </c>
      <c r="E415" s="16" t="s">
        <v>9402</v>
      </c>
      <c r="F415" s="16" t="s">
        <v>9401</v>
      </c>
      <c r="G415" s="16" t="s">
        <v>9400</v>
      </c>
    </row>
    <row r="416" spans="1:7">
      <c r="A416" s="16" t="s">
        <v>9399</v>
      </c>
      <c r="B416" s="16" t="s">
        <v>9398</v>
      </c>
      <c r="C416" s="16" t="s">
        <v>9397</v>
      </c>
      <c r="D416" s="25" t="str">
        <f t="shared" si="6"/>
        <v>match</v>
      </c>
      <c r="E416" s="16" t="s">
        <v>9399</v>
      </c>
      <c r="F416" s="16" t="s">
        <v>9398</v>
      </c>
      <c r="G416" s="16" t="s">
        <v>9397</v>
      </c>
    </row>
    <row r="417" spans="1:7">
      <c r="A417" s="16" t="s">
        <v>9396</v>
      </c>
      <c r="B417" s="16" t="s">
        <v>5707</v>
      </c>
      <c r="C417" s="16" t="s">
        <v>9395</v>
      </c>
      <c r="D417" s="25" t="str">
        <f t="shared" si="6"/>
        <v>match</v>
      </c>
      <c r="E417" s="16" t="s">
        <v>9396</v>
      </c>
      <c r="F417" s="16" t="s">
        <v>5707</v>
      </c>
      <c r="G417" s="16" t="s">
        <v>9395</v>
      </c>
    </row>
    <row r="418" spans="1:7">
      <c r="A418" s="16" t="s">
        <v>9394</v>
      </c>
      <c r="B418" s="16" t="s">
        <v>9393</v>
      </c>
      <c r="C418" s="16" t="s">
        <v>9392</v>
      </c>
      <c r="D418" s="25" t="str">
        <f t="shared" si="6"/>
        <v>match</v>
      </c>
      <c r="E418" s="16" t="s">
        <v>9394</v>
      </c>
      <c r="F418" s="16" t="s">
        <v>9393</v>
      </c>
      <c r="G418" s="16" t="s">
        <v>9392</v>
      </c>
    </row>
    <row r="419" spans="1:7">
      <c r="A419" s="16" t="s">
        <v>9391</v>
      </c>
      <c r="B419" s="16" t="s">
        <v>9390</v>
      </c>
      <c r="C419" s="16" t="s">
        <v>9389</v>
      </c>
      <c r="D419" s="25" t="str">
        <f t="shared" si="6"/>
        <v>match</v>
      </c>
      <c r="E419" s="16" t="s">
        <v>9391</v>
      </c>
      <c r="F419" s="16" t="s">
        <v>9390</v>
      </c>
      <c r="G419" s="16" t="s">
        <v>9389</v>
      </c>
    </row>
    <row r="420" spans="1:7">
      <c r="A420" s="16" t="s">
        <v>9388</v>
      </c>
      <c r="B420" s="16" t="s">
        <v>4004</v>
      </c>
      <c r="C420" s="16" t="s">
        <v>9387</v>
      </c>
      <c r="D420" s="25" t="str">
        <f t="shared" si="6"/>
        <v>match</v>
      </c>
      <c r="E420" s="16" t="s">
        <v>9388</v>
      </c>
      <c r="F420" s="16" t="s">
        <v>4004</v>
      </c>
      <c r="G420" s="16" t="s">
        <v>9387</v>
      </c>
    </row>
    <row r="421" spans="1:7">
      <c r="A421" s="16" t="s">
        <v>9386</v>
      </c>
      <c r="B421" s="16" t="s">
        <v>3194</v>
      </c>
      <c r="C421" s="16" t="s">
        <v>9385</v>
      </c>
      <c r="D421" s="25" t="str">
        <f t="shared" si="6"/>
        <v>match</v>
      </c>
      <c r="E421" s="13" t="s">
        <v>9386</v>
      </c>
      <c r="F421" s="13" t="s">
        <v>3194</v>
      </c>
      <c r="G421" s="13" t="s">
        <v>9385</v>
      </c>
    </row>
    <row r="422" spans="1:7">
      <c r="A422" s="16" t="s">
        <v>9384</v>
      </c>
      <c r="B422" s="16" t="s">
        <v>2730</v>
      </c>
      <c r="C422" s="16" t="s">
        <v>9383</v>
      </c>
      <c r="D422" s="25" t="str">
        <f t="shared" si="6"/>
        <v>match</v>
      </c>
      <c r="E422" s="13" t="s">
        <v>9384</v>
      </c>
      <c r="F422" s="13" t="s">
        <v>2730</v>
      </c>
      <c r="G422" s="13" t="s">
        <v>9383</v>
      </c>
    </row>
    <row r="423" spans="1:7">
      <c r="A423" s="16" t="s">
        <v>9382</v>
      </c>
      <c r="B423" s="16" t="s">
        <v>8460</v>
      </c>
      <c r="C423" s="16" t="s">
        <v>9381</v>
      </c>
      <c r="D423" s="25" t="str">
        <f t="shared" si="6"/>
        <v>match</v>
      </c>
      <c r="E423" s="16" t="s">
        <v>9382</v>
      </c>
      <c r="F423" s="16" t="s">
        <v>8460</v>
      </c>
      <c r="G423" s="16" t="s">
        <v>9381</v>
      </c>
    </row>
    <row r="424" spans="1:7">
      <c r="A424" s="16" t="s">
        <v>9380</v>
      </c>
      <c r="B424" s="16" t="s">
        <v>9379</v>
      </c>
      <c r="C424" s="16" t="s">
        <v>9378</v>
      </c>
      <c r="D424" s="25" t="str">
        <f t="shared" si="6"/>
        <v>match</v>
      </c>
      <c r="E424" s="16" t="s">
        <v>9380</v>
      </c>
      <c r="F424" s="16" t="s">
        <v>9379</v>
      </c>
      <c r="G424" s="16" t="s">
        <v>9378</v>
      </c>
    </row>
    <row r="425" spans="1:7">
      <c r="A425" s="16" t="s">
        <v>9377</v>
      </c>
      <c r="B425" s="16" t="s">
        <v>9376</v>
      </c>
      <c r="C425" s="16" t="s">
        <v>9375</v>
      </c>
      <c r="D425" s="25" t="str">
        <f t="shared" si="6"/>
        <v>match</v>
      </c>
      <c r="E425" s="16" t="s">
        <v>9377</v>
      </c>
      <c r="F425" s="16" t="s">
        <v>9376</v>
      </c>
      <c r="G425" s="16" t="s">
        <v>9375</v>
      </c>
    </row>
    <row r="426" spans="1:7">
      <c r="A426" s="16" t="s">
        <v>9374</v>
      </c>
      <c r="B426" s="16" t="s">
        <v>4310</v>
      </c>
      <c r="C426" s="16" t="s">
        <v>9373</v>
      </c>
      <c r="D426" s="25" t="str">
        <f t="shared" si="6"/>
        <v>match</v>
      </c>
      <c r="E426" s="16" t="s">
        <v>9374</v>
      </c>
      <c r="F426" s="16" t="s">
        <v>4310</v>
      </c>
      <c r="G426" s="16" t="s">
        <v>9373</v>
      </c>
    </row>
    <row r="427" spans="1:7">
      <c r="A427" s="16" t="s">
        <v>9372</v>
      </c>
      <c r="B427" s="16" t="s">
        <v>9371</v>
      </c>
      <c r="C427" s="16" t="s">
        <v>9370</v>
      </c>
      <c r="D427" s="25" t="str">
        <f t="shared" si="6"/>
        <v>match</v>
      </c>
      <c r="E427" s="16" t="s">
        <v>9372</v>
      </c>
      <c r="F427" s="16" t="s">
        <v>9371</v>
      </c>
      <c r="G427" s="16" t="s">
        <v>9370</v>
      </c>
    </row>
    <row r="428" spans="1:7">
      <c r="A428" s="16" t="s">
        <v>9369</v>
      </c>
      <c r="B428" s="16" t="s">
        <v>2563</v>
      </c>
      <c r="C428" s="16" t="s">
        <v>9368</v>
      </c>
      <c r="D428" s="25" t="str">
        <f t="shared" si="6"/>
        <v>match</v>
      </c>
      <c r="E428" s="16" t="s">
        <v>9369</v>
      </c>
      <c r="F428" s="16" t="s">
        <v>2563</v>
      </c>
      <c r="G428" s="16" t="s">
        <v>9368</v>
      </c>
    </row>
    <row r="429" spans="1:7">
      <c r="A429" s="16" t="s">
        <v>9367</v>
      </c>
      <c r="B429" s="16" t="s">
        <v>7186</v>
      </c>
      <c r="C429" s="16" t="s">
        <v>9366</v>
      </c>
      <c r="D429" s="25" t="str">
        <f t="shared" si="6"/>
        <v>match</v>
      </c>
      <c r="E429" s="16" t="s">
        <v>9367</v>
      </c>
      <c r="F429" s="16" t="s">
        <v>7186</v>
      </c>
      <c r="G429" s="16" t="s">
        <v>9366</v>
      </c>
    </row>
    <row r="430" spans="1:7">
      <c r="A430" s="16" t="s">
        <v>9365</v>
      </c>
      <c r="B430" s="16" t="s">
        <v>9364</v>
      </c>
      <c r="C430" s="16" t="s">
        <v>9363</v>
      </c>
      <c r="D430" s="25" t="str">
        <f t="shared" si="6"/>
        <v>match</v>
      </c>
      <c r="E430" s="16" t="s">
        <v>9365</v>
      </c>
      <c r="F430" s="16" t="s">
        <v>9364</v>
      </c>
      <c r="G430" s="16" t="s">
        <v>9363</v>
      </c>
    </row>
    <row r="431" spans="1:7">
      <c r="A431" s="13" t="s">
        <v>9362</v>
      </c>
      <c r="B431" s="13" t="s">
        <v>2560</v>
      </c>
      <c r="C431" s="13" t="s">
        <v>9361</v>
      </c>
      <c r="D431" s="25" t="str">
        <f t="shared" si="6"/>
        <v>match</v>
      </c>
      <c r="E431" s="16" t="s">
        <v>9362</v>
      </c>
      <c r="F431" s="16" t="s">
        <v>2560</v>
      </c>
      <c r="G431" s="16" t="s">
        <v>9361</v>
      </c>
    </row>
    <row r="432" spans="1:7">
      <c r="A432" s="16" t="s">
        <v>9360</v>
      </c>
      <c r="B432" s="16" t="s">
        <v>9359</v>
      </c>
      <c r="C432" s="16" t="s">
        <v>9358</v>
      </c>
      <c r="D432" s="25" t="str">
        <f t="shared" si="6"/>
        <v>match</v>
      </c>
      <c r="E432" s="16" t="s">
        <v>9360</v>
      </c>
      <c r="F432" s="16" t="s">
        <v>9359</v>
      </c>
      <c r="G432" s="16" t="s">
        <v>9358</v>
      </c>
    </row>
    <row r="433" spans="1:7">
      <c r="A433" s="16" t="s">
        <v>9357</v>
      </c>
      <c r="B433" s="16" t="s">
        <v>6722</v>
      </c>
      <c r="C433" s="16" t="s">
        <v>9356</v>
      </c>
      <c r="D433" s="25" t="str">
        <f t="shared" si="6"/>
        <v>match</v>
      </c>
      <c r="E433" s="16" t="s">
        <v>9357</v>
      </c>
      <c r="F433" s="16" t="s">
        <v>6722</v>
      </c>
      <c r="G433" s="16" t="s">
        <v>9356</v>
      </c>
    </row>
    <row r="434" spans="1:7">
      <c r="A434" s="16" t="s">
        <v>9355</v>
      </c>
      <c r="B434" s="16" t="s">
        <v>3942</v>
      </c>
      <c r="C434" s="16" t="s">
        <v>9354</v>
      </c>
      <c r="D434" s="25" t="str">
        <f t="shared" si="6"/>
        <v>match</v>
      </c>
      <c r="E434" s="16" t="s">
        <v>9355</v>
      </c>
      <c r="F434" s="16" t="s">
        <v>3942</v>
      </c>
      <c r="G434" s="16" t="s">
        <v>9354</v>
      </c>
    </row>
    <row r="435" spans="1:7">
      <c r="A435" s="16" t="s">
        <v>9353</v>
      </c>
      <c r="B435" s="16" t="s">
        <v>4300</v>
      </c>
      <c r="C435" s="16" t="s">
        <v>9352</v>
      </c>
      <c r="D435" s="25" t="str">
        <f t="shared" si="6"/>
        <v>match</v>
      </c>
      <c r="E435" s="16" t="s">
        <v>9353</v>
      </c>
      <c r="F435" s="16" t="s">
        <v>4300</v>
      </c>
      <c r="G435" s="16" t="s">
        <v>9352</v>
      </c>
    </row>
    <row r="436" spans="1:7">
      <c r="A436" s="16" t="s">
        <v>9351</v>
      </c>
      <c r="B436" s="16" t="s">
        <v>4297</v>
      </c>
      <c r="C436" s="16" t="s">
        <v>9350</v>
      </c>
      <c r="D436" s="25" t="str">
        <f t="shared" si="6"/>
        <v>match</v>
      </c>
      <c r="E436" s="16" t="s">
        <v>9351</v>
      </c>
      <c r="F436" s="16" t="s">
        <v>4297</v>
      </c>
      <c r="G436" s="16" t="s">
        <v>9350</v>
      </c>
    </row>
    <row r="437" spans="1:7">
      <c r="A437" s="16" t="s">
        <v>9349</v>
      </c>
      <c r="B437" s="16" t="s">
        <v>2554</v>
      </c>
      <c r="C437" s="16" t="s">
        <v>9348</v>
      </c>
      <c r="D437" s="25" t="str">
        <f t="shared" si="6"/>
        <v>match</v>
      </c>
      <c r="E437" s="16" t="s">
        <v>9349</v>
      </c>
      <c r="F437" s="16" t="s">
        <v>2554</v>
      </c>
      <c r="G437" s="16" t="s">
        <v>9348</v>
      </c>
    </row>
    <row r="438" spans="1:7">
      <c r="A438" s="16" t="s">
        <v>9347</v>
      </c>
      <c r="B438" s="16" t="s">
        <v>9346</v>
      </c>
      <c r="C438" s="16" t="s">
        <v>9345</v>
      </c>
      <c r="D438" s="25" t="str">
        <f t="shared" si="6"/>
        <v>match</v>
      </c>
      <c r="E438" s="16" t="s">
        <v>9347</v>
      </c>
      <c r="F438" s="16" t="s">
        <v>9346</v>
      </c>
      <c r="G438" s="16" t="s">
        <v>9345</v>
      </c>
    </row>
    <row r="439" spans="1:7">
      <c r="A439" s="16" t="s">
        <v>9344</v>
      </c>
      <c r="B439" s="16" t="s">
        <v>9343</v>
      </c>
      <c r="C439" s="16" t="s">
        <v>9342</v>
      </c>
      <c r="D439" s="25" t="str">
        <f t="shared" si="6"/>
        <v>match</v>
      </c>
      <c r="E439" s="16" t="s">
        <v>9344</v>
      </c>
      <c r="F439" s="16" t="s">
        <v>9343</v>
      </c>
      <c r="G439" s="16" t="s">
        <v>9342</v>
      </c>
    </row>
    <row r="440" spans="1:7">
      <c r="A440" s="16" t="s">
        <v>9341</v>
      </c>
      <c r="B440" s="16" t="s">
        <v>2548</v>
      </c>
      <c r="C440" s="16" t="s">
        <v>9340</v>
      </c>
      <c r="D440" s="25" t="str">
        <f t="shared" si="6"/>
        <v>match</v>
      </c>
      <c r="E440" s="16" t="s">
        <v>9341</v>
      </c>
      <c r="F440" s="16" t="s">
        <v>2548</v>
      </c>
      <c r="G440" s="16" t="s">
        <v>9340</v>
      </c>
    </row>
    <row r="441" spans="1:7">
      <c r="A441" s="16" t="s">
        <v>9339</v>
      </c>
      <c r="B441" s="16" t="s">
        <v>9338</v>
      </c>
      <c r="C441" s="16" t="s">
        <v>9337</v>
      </c>
      <c r="D441" s="25" t="str">
        <f t="shared" si="6"/>
        <v>match</v>
      </c>
      <c r="E441" s="16" t="s">
        <v>9339</v>
      </c>
      <c r="F441" s="16" t="s">
        <v>9338</v>
      </c>
      <c r="G441" s="16" t="s">
        <v>9337</v>
      </c>
    </row>
    <row r="442" spans="1:7">
      <c r="A442" s="16" t="s">
        <v>9336</v>
      </c>
      <c r="B442" s="16" t="s">
        <v>9335</v>
      </c>
      <c r="C442" s="16" t="s">
        <v>9334</v>
      </c>
      <c r="D442" s="25" t="str">
        <f t="shared" si="6"/>
        <v>match</v>
      </c>
      <c r="E442" s="16" t="s">
        <v>9336</v>
      </c>
      <c r="F442" s="16" t="s">
        <v>9335</v>
      </c>
      <c r="G442" s="16" t="s">
        <v>9334</v>
      </c>
    </row>
    <row r="443" spans="1:7">
      <c r="A443" s="16" t="s">
        <v>9333</v>
      </c>
      <c r="B443" s="16" t="s">
        <v>8890</v>
      </c>
      <c r="C443" s="16" t="s">
        <v>9332</v>
      </c>
      <c r="D443" s="25" t="str">
        <f t="shared" si="6"/>
        <v>match</v>
      </c>
      <c r="E443" s="16" t="s">
        <v>9333</v>
      </c>
      <c r="F443" s="16" t="s">
        <v>8890</v>
      </c>
      <c r="G443" s="16" t="s">
        <v>9332</v>
      </c>
    </row>
    <row r="444" spans="1:7">
      <c r="A444" s="16" t="s">
        <v>9331</v>
      </c>
      <c r="B444" s="16" t="s">
        <v>9330</v>
      </c>
      <c r="C444" s="16" t="s">
        <v>9329</v>
      </c>
      <c r="D444" s="25" t="str">
        <f t="shared" si="6"/>
        <v>match</v>
      </c>
      <c r="E444" s="16" t="s">
        <v>9331</v>
      </c>
      <c r="F444" s="16" t="s">
        <v>9330</v>
      </c>
      <c r="G444" s="16" t="s">
        <v>9329</v>
      </c>
    </row>
    <row r="445" spans="1:7">
      <c r="A445" s="16" t="s">
        <v>9328</v>
      </c>
      <c r="B445" s="16" t="s">
        <v>9327</v>
      </c>
      <c r="C445" s="16" t="s">
        <v>9326</v>
      </c>
      <c r="D445" s="25" t="str">
        <f t="shared" si="6"/>
        <v>match</v>
      </c>
      <c r="E445" s="16" t="s">
        <v>9328</v>
      </c>
      <c r="F445" s="16" t="s">
        <v>9327</v>
      </c>
      <c r="G445" s="16" t="s">
        <v>9326</v>
      </c>
    </row>
    <row r="446" spans="1:7">
      <c r="A446" s="16" t="s">
        <v>9325</v>
      </c>
      <c r="B446" s="16" t="s">
        <v>9324</v>
      </c>
      <c r="C446" s="16" t="s">
        <v>9323</v>
      </c>
      <c r="D446" s="25" t="str">
        <f t="shared" si="6"/>
        <v>match</v>
      </c>
      <c r="E446" s="16" t="s">
        <v>9325</v>
      </c>
      <c r="F446" s="16" t="s">
        <v>9324</v>
      </c>
      <c r="G446" s="16" t="s">
        <v>9323</v>
      </c>
    </row>
    <row r="447" spans="1:7">
      <c r="A447" s="16" t="s">
        <v>9322</v>
      </c>
      <c r="B447" s="16" t="s">
        <v>3894</v>
      </c>
      <c r="C447" s="16" t="s">
        <v>9321</v>
      </c>
      <c r="D447" s="25" t="str">
        <f t="shared" si="6"/>
        <v>match</v>
      </c>
      <c r="E447" s="16" t="s">
        <v>9322</v>
      </c>
      <c r="F447" s="16" t="s">
        <v>3894</v>
      </c>
      <c r="G447" s="16" t="s">
        <v>9321</v>
      </c>
    </row>
    <row r="448" spans="1:7">
      <c r="A448" s="13" t="s">
        <v>9320</v>
      </c>
      <c r="B448" s="13" t="s">
        <v>2724</v>
      </c>
      <c r="C448" s="13" t="s">
        <v>9319</v>
      </c>
      <c r="D448" s="25" t="str">
        <f t="shared" si="6"/>
        <v>match</v>
      </c>
      <c r="E448" s="16" t="s">
        <v>9320</v>
      </c>
      <c r="F448" s="16" t="s">
        <v>2724</v>
      </c>
      <c r="G448" s="16" t="s">
        <v>9319</v>
      </c>
    </row>
    <row r="449" spans="1:7">
      <c r="A449" s="16" t="s">
        <v>9318</v>
      </c>
      <c r="B449" s="16" t="s">
        <v>3167</v>
      </c>
      <c r="C449" s="16" t="s">
        <v>9317</v>
      </c>
      <c r="D449" s="25" t="str">
        <f t="shared" si="6"/>
        <v>match</v>
      </c>
      <c r="E449" s="16" t="s">
        <v>9318</v>
      </c>
      <c r="F449" s="16" t="s">
        <v>3167</v>
      </c>
      <c r="G449" s="16" t="s">
        <v>9317</v>
      </c>
    </row>
    <row r="450" spans="1:7">
      <c r="A450" s="16" t="s">
        <v>9316</v>
      </c>
      <c r="B450" s="16" t="s">
        <v>5667</v>
      </c>
      <c r="C450" s="16" t="s">
        <v>9315</v>
      </c>
      <c r="D450" s="25" t="str">
        <f t="shared" si="6"/>
        <v>match</v>
      </c>
      <c r="E450" s="16" t="s">
        <v>9316</v>
      </c>
      <c r="F450" s="16" t="s">
        <v>5667</v>
      </c>
      <c r="G450" s="16" t="s">
        <v>9315</v>
      </c>
    </row>
    <row r="451" spans="1:7">
      <c r="A451" s="16" t="s">
        <v>9314</v>
      </c>
      <c r="B451" s="16" t="s">
        <v>2831</v>
      </c>
      <c r="C451" s="16" t="s">
        <v>9313</v>
      </c>
      <c r="D451" s="25" t="str">
        <f t="shared" si="6"/>
        <v>match</v>
      </c>
      <c r="E451" s="16" t="s">
        <v>9314</v>
      </c>
      <c r="F451" s="16" t="s">
        <v>2831</v>
      </c>
      <c r="G451" s="16" t="s">
        <v>9313</v>
      </c>
    </row>
    <row r="452" spans="1:7">
      <c r="A452" s="16" t="s">
        <v>9312</v>
      </c>
      <c r="B452" s="16" t="s">
        <v>4764</v>
      </c>
      <c r="C452" s="16" t="s">
        <v>9311</v>
      </c>
      <c r="D452" s="25" t="str">
        <f t="shared" ref="D452:D515" si="7">IF(A452=E452,"match","NOT A MATCH")</f>
        <v>match</v>
      </c>
      <c r="E452" s="16" t="s">
        <v>9312</v>
      </c>
      <c r="F452" s="16" t="s">
        <v>4764</v>
      </c>
      <c r="G452" s="16" t="s">
        <v>9311</v>
      </c>
    </row>
    <row r="453" spans="1:7">
      <c r="A453" s="16" t="s">
        <v>9310</v>
      </c>
      <c r="B453" s="16" t="s">
        <v>2721</v>
      </c>
      <c r="C453" s="16" t="s">
        <v>9309</v>
      </c>
      <c r="D453" s="25" t="str">
        <f t="shared" si="7"/>
        <v>match</v>
      </c>
      <c r="E453" s="16" t="s">
        <v>9310</v>
      </c>
      <c r="F453" s="16" t="s">
        <v>2721</v>
      </c>
      <c r="G453" s="16" t="s">
        <v>9309</v>
      </c>
    </row>
    <row r="454" spans="1:7">
      <c r="A454" s="16" t="s">
        <v>9308</v>
      </c>
      <c r="B454" s="16" t="s">
        <v>9307</v>
      </c>
      <c r="C454" s="16" t="s">
        <v>9306</v>
      </c>
      <c r="D454" s="25" t="str">
        <f t="shared" si="7"/>
        <v>match</v>
      </c>
      <c r="E454" s="16" t="s">
        <v>9308</v>
      </c>
      <c r="F454" s="16" t="s">
        <v>9307</v>
      </c>
      <c r="G454" s="16" t="s">
        <v>9306</v>
      </c>
    </row>
    <row r="455" spans="1:7">
      <c r="A455" s="16" t="s">
        <v>9305</v>
      </c>
      <c r="B455" s="16" t="s">
        <v>9304</v>
      </c>
      <c r="C455" s="16" t="s">
        <v>9303</v>
      </c>
      <c r="D455" s="25" t="str">
        <f t="shared" si="7"/>
        <v>match</v>
      </c>
      <c r="E455" s="16" t="s">
        <v>9305</v>
      </c>
      <c r="F455" s="16" t="s">
        <v>9304</v>
      </c>
      <c r="G455" s="16" t="s">
        <v>9303</v>
      </c>
    </row>
    <row r="456" spans="1:7">
      <c r="A456" s="16" t="s">
        <v>9302</v>
      </c>
      <c r="B456" s="16" t="s">
        <v>9301</v>
      </c>
      <c r="C456" s="16" t="s">
        <v>9300</v>
      </c>
      <c r="D456" s="25" t="str">
        <f t="shared" si="7"/>
        <v>match</v>
      </c>
      <c r="E456" s="16" t="s">
        <v>9302</v>
      </c>
      <c r="F456" s="16" t="s">
        <v>9301</v>
      </c>
      <c r="G456" s="16" t="s">
        <v>9300</v>
      </c>
    </row>
    <row r="457" spans="1:7">
      <c r="A457" s="16" t="s">
        <v>9299</v>
      </c>
      <c r="B457" s="16" t="s">
        <v>5074</v>
      </c>
      <c r="C457" s="16" t="s">
        <v>9298</v>
      </c>
      <c r="D457" s="25" t="str">
        <f t="shared" si="7"/>
        <v>match</v>
      </c>
      <c r="E457" s="16" t="s">
        <v>9299</v>
      </c>
      <c r="F457" s="16" t="s">
        <v>5074</v>
      </c>
      <c r="G457" s="16" t="s">
        <v>9298</v>
      </c>
    </row>
    <row r="458" spans="1:7">
      <c r="A458" s="13" t="s">
        <v>9297</v>
      </c>
      <c r="B458" s="13" t="s">
        <v>3144</v>
      </c>
      <c r="C458" s="13" t="s">
        <v>9296</v>
      </c>
      <c r="D458" s="25" t="str">
        <f t="shared" si="7"/>
        <v>match</v>
      </c>
      <c r="E458" s="16" t="s">
        <v>9297</v>
      </c>
      <c r="F458" s="16" t="s">
        <v>3144</v>
      </c>
      <c r="G458" s="16" t="s">
        <v>9296</v>
      </c>
    </row>
    <row r="459" spans="1:7">
      <c r="A459" s="16" t="s">
        <v>9295</v>
      </c>
      <c r="B459" s="16" t="s">
        <v>9294</v>
      </c>
      <c r="C459" s="16" t="s">
        <v>9293</v>
      </c>
      <c r="D459" s="25" t="str">
        <f t="shared" si="7"/>
        <v>match</v>
      </c>
      <c r="E459" s="16" t="s">
        <v>9295</v>
      </c>
      <c r="F459" s="16" t="s">
        <v>9294</v>
      </c>
      <c r="G459" s="16" t="s">
        <v>9293</v>
      </c>
    </row>
    <row r="460" spans="1:7">
      <c r="A460" s="13" t="s">
        <v>9292</v>
      </c>
      <c r="B460" s="13" t="s">
        <v>9291</v>
      </c>
      <c r="C460" s="13" t="s">
        <v>9290</v>
      </c>
      <c r="D460" s="25" t="str">
        <f t="shared" si="7"/>
        <v>match</v>
      </c>
      <c r="E460" s="13" t="s">
        <v>9292</v>
      </c>
      <c r="F460" s="13" t="s">
        <v>9291</v>
      </c>
      <c r="G460" s="13" t="s">
        <v>9290</v>
      </c>
    </row>
    <row r="461" spans="1:7">
      <c r="A461" s="16" t="s">
        <v>9289</v>
      </c>
      <c r="B461" s="16" t="s">
        <v>3832</v>
      </c>
      <c r="C461" s="16" t="s">
        <v>9288</v>
      </c>
      <c r="D461" s="25" t="str">
        <f t="shared" si="7"/>
        <v>match</v>
      </c>
      <c r="E461" s="16" t="s">
        <v>9289</v>
      </c>
      <c r="F461" s="16" t="s">
        <v>3832</v>
      </c>
      <c r="G461" s="16" t="s">
        <v>9288</v>
      </c>
    </row>
    <row r="462" spans="1:7">
      <c r="A462" s="16" t="s">
        <v>9287</v>
      </c>
      <c r="B462" s="16" t="s">
        <v>2710</v>
      </c>
      <c r="C462" s="16" t="s">
        <v>9286</v>
      </c>
      <c r="D462" s="25" t="str">
        <f t="shared" si="7"/>
        <v>match</v>
      </c>
      <c r="E462" s="13" t="s">
        <v>9287</v>
      </c>
      <c r="F462" s="13" t="s">
        <v>2710</v>
      </c>
      <c r="G462" s="13" t="s">
        <v>9286</v>
      </c>
    </row>
    <row r="463" spans="1:7">
      <c r="A463" s="13" t="s">
        <v>9285</v>
      </c>
      <c r="B463" s="13" t="s">
        <v>9284</v>
      </c>
      <c r="C463" s="13" t="s">
        <v>9283</v>
      </c>
      <c r="D463" s="25" t="str">
        <f t="shared" si="7"/>
        <v>match</v>
      </c>
      <c r="E463" s="13" t="s">
        <v>9285</v>
      </c>
      <c r="F463" s="13" t="s">
        <v>9284</v>
      </c>
      <c r="G463" s="13" t="s">
        <v>9283</v>
      </c>
    </row>
    <row r="464" spans="1:7">
      <c r="A464" s="16" t="s">
        <v>9282</v>
      </c>
      <c r="B464" s="16" t="s">
        <v>3817</v>
      </c>
      <c r="C464" s="16" t="s">
        <v>9281</v>
      </c>
      <c r="D464" s="25" t="str">
        <f t="shared" si="7"/>
        <v>match</v>
      </c>
      <c r="E464" s="16" t="s">
        <v>9282</v>
      </c>
      <c r="F464" s="16" t="s">
        <v>3817</v>
      </c>
      <c r="G464" s="16" t="s">
        <v>9281</v>
      </c>
    </row>
    <row r="465" spans="1:7">
      <c r="A465" s="16" t="s">
        <v>9280</v>
      </c>
      <c r="B465" s="16" t="s">
        <v>7921</v>
      </c>
      <c r="C465" s="16" t="s">
        <v>9279</v>
      </c>
      <c r="D465" s="25" t="str">
        <f t="shared" si="7"/>
        <v>match</v>
      </c>
      <c r="E465" s="16" t="s">
        <v>9280</v>
      </c>
      <c r="F465" s="16" t="s">
        <v>7921</v>
      </c>
      <c r="G465" s="16" t="s">
        <v>9279</v>
      </c>
    </row>
    <row r="466" spans="1:7">
      <c r="A466" s="16" t="s">
        <v>9278</v>
      </c>
      <c r="B466" s="16" t="s">
        <v>9277</v>
      </c>
      <c r="C466" s="16" t="s">
        <v>9276</v>
      </c>
      <c r="D466" s="25" t="str">
        <f t="shared" si="7"/>
        <v>match</v>
      </c>
      <c r="E466" s="16" t="s">
        <v>9278</v>
      </c>
      <c r="F466" s="16" t="s">
        <v>9277</v>
      </c>
      <c r="G466" s="16" t="s">
        <v>9276</v>
      </c>
    </row>
    <row r="467" spans="1:7">
      <c r="A467" s="16" t="s">
        <v>9275</v>
      </c>
      <c r="B467" s="16" t="s">
        <v>3129</v>
      </c>
      <c r="C467" s="16" t="s">
        <v>9274</v>
      </c>
      <c r="D467" s="25" t="str">
        <f t="shared" si="7"/>
        <v>match</v>
      </c>
      <c r="E467" s="16" t="s">
        <v>9275</v>
      </c>
      <c r="F467" s="16" t="s">
        <v>3129</v>
      </c>
      <c r="G467" s="16" t="s">
        <v>9274</v>
      </c>
    </row>
    <row r="468" spans="1:7">
      <c r="A468" s="16" t="s">
        <v>9273</v>
      </c>
      <c r="B468" s="16" t="s">
        <v>3782</v>
      </c>
      <c r="C468" s="16" t="s">
        <v>9272</v>
      </c>
      <c r="D468" s="25" t="str">
        <f t="shared" si="7"/>
        <v>match</v>
      </c>
      <c r="E468" s="16" t="s">
        <v>9273</v>
      </c>
      <c r="F468" s="16" t="s">
        <v>3782</v>
      </c>
      <c r="G468" s="16" t="s">
        <v>9272</v>
      </c>
    </row>
    <row r="469" spans="1:7">
      <c r="A469" s="16" t="s">
        <v>9271</v>
      </c>
      <c r="B469" s="16" t="s">
        <v>9270</v>
      </c>
      <c r="C469" s="16" t="s">
        <v>9269</v>
      </c>
      <c r="D469" s="25" t="str">
        <f t="shared" si="7"/>
        <v>match</v>
      </c>
      <c r="E469" s="16" t="s">
        <v>9271</v>
      </c>
      <c r="F469" s="16" t="s">
        <v>9270</v>
      </c>
      <c r="G469" s="16" t="s">
        <v>9269</v>
      </c>
    </row>
    <row r="470" spans="1:7">
      <c r="A470" s="16" t="s">
        <v>9268</v>
      </c>
      <c r="B470" s="16" t="s">
        <v>2515</v>
      </c>
      <c r="C470" s="16" t="s">
        <v>9267</v>
      </c>
      <c r="D470" s="25" t="str">
        <f t="shared" si="7"/>
        <v>match</v>
      </c>
      <c r="E470" s="16" t="s">
        <v>9268</v>
      </c>
      <c r="F470" s="16" t="s">
        <v>2515</v>
      </c>
      <c r="G470" s="16" t="s">
        <v>9267</v>
      </c>
    </row>
    <row r="471" spans="1:7">
      <c r="A471" s="16" t="s">
        <v>9266</v>
      </c>
      <c r="B471" s="16" t="s">
        <v>3759</v>
      </c>
      <c r="C471" s="16" t="s">
        <v>9265</v>
      </c>
      <c r="D471" s="25" t="str">
        <f t="shared" si="7"/>
        <v>match</v>
      </c>
      <c r="E471" s="16" t="s">
        <v>9266</v>
      </c>
      <c r="F471" s="16" t="s">
        <v>3759</v>
      </c>
      <c r="G471" s="16" t="s">
        <v>9265</v>
      </c>
    </row>
    <row r="472" spans="1:7">
      <c r="A472" s="16" t="s">
        <v>9264</v>
      </c>
      <c r="B472" s="16" t="s">
        <v>3756</v>
      </c>
      <c r="C472" s="16" t="s">
        <v>9263</v>
      </c>
      <c r="D472" s="25" t="str">
        <f t="shared" si="7"/>
        <v>match</v>
      </c>
      <c r="E472" s="16" t="s">
        <v>9264</v>
      </c>
      <c r="F472" s="16" t="s">
        <v>3756</v>
      </c>
      <c r="G472" s="16" t="s">
        <v>9263</v>
      </c>
    </row>
    <row r="473" spans="1:7">
      <c r="A473" s="16" t="s">
        <v>9262</v>
      </c>
      <c r="B473" s="16" t="s">
        <v>2512</v>
      </c>
      <c r="C473" s="16" t="s">
        <v>9261</v>
      </c>
      <c r="D473" s="25" t="str">
        <f t="shared" si="7"/>
        <v>match</v>
      </c>
      <c r="E473" s="13" t="s">
        <v>9262</v>
      </c>
      <c r="F473" s="13" t="s">
        <v>2512</v>
      </c>
      <c r="G473" s="13" t="s">
        <v>9261</v>
      </c>
    </row>
    <row r="474" spans="1:7">
      <c r="A474" s="16" t="s">
        <v>9260</v>
      </c>
      <c r="B474" s="16" t="s">
        <v>9259</v>
      </c>
      <c r="C474" s="16" t="s">
        <v>9258</v>
      </c>
      <c r="D474" s="25" t="str">
        <f t="shared" si="7"/>
        <v>match</v>
      </c>
      <c r="E474" s="16" t="s">
        <v>9260</v>
      </c>
      <c r="F474" s="16" t="s">
        <v>9259</v>
      </c>
      <c r="G474" s="16" t="s">
        <v>9258</v>
      </c>
    </row>
    <row r="475" spans="1:7">
      <c r="A475" s="16" t="s">
        <v>9257</v>
      </c>
      <c r="B475" s="16" t="s">
        <v>2352</v>
      </c>
      <c r="C475" s="16" t="s">
        <v>9256</v>
      </c>
      <c r="D475" s="25" t="str">
        <f t="shared" si="7"/>
        <v>match</v>
      </c>
      <c r="E475" s="16" t="s">
        <v>9257</v>
      </c>
      <c r="F475" s="16" t="s">
        <v>2352</v>
      </c>
      <c r="G475" s="16" t="s">
        <v>9256</v>
      </c>
    </row>
    <row r="476" spans="1:7">
      <c r="A476" s="16" t="s">
        <v>9255</v>
      </c>
      <c r="B476" s="16" t="s">
        <v>3743</v>
      </c>
      <c r="C476" s="16" t="s">
        <v>9254</v>
      </c>
      <c r="D476" s="25" t="str">
        <f t="shared" si="7"/>
        <v>match</v>
      </c>
      <c r="E476" s="16" t="s">
        <v>9255</v>
      </c>
      <c r="F476" s="16" t="s">
        <v>3743</v>
      </c>
      <c r="G476" s="16" t="s">
        <v>9254</v>
      </c>
    </row>
    <row r="477" spans="1:7">
      <c r="A477" s="16" t="s">
        <v>9253</v>
      </c>
      <c r="B477" s="16" t="s">
        <v>3708</v>
      </c>
      <c r="C477" s="16" t="s">
        <v>9252</v>
      </c>
      <c r="D477" s="25" t="str">
        <f t="shared" si="7"/>
        <v>match</v>
      </c>
      <c r="E477" s="16" t="s">
        <v>9253</v>
      </c>
      <c r="F477" s="16" t="s">
        <v>3708</v>
      </c>
      <c r="G477" s="16" t="s">
        <v>9252</v>
      </c>
    </row>
    <row r="478" spans="1:7">
      <c r="A478" s="13" t="s">
        <v>9251</v>
      </c>
      <c r="B478" s="13" t="s">
        <v>9250</v>
      </c>
      <c r="C478" s="13" t="s">
        <v>9249</v>
      </c>
      <c r="D478" s="25" t="str">
        <f t="shared" si="7"/>
        <v>match</v>
      </c>
      <c r="E478" s="13" t="s">
        <v>9251</v>
      </c>
      <c r="F478" s="13" t="s">
        <v>9250</v>
      </c>
      <c r="G478" s="13" t="s">
        <v>9249</v>
      </c>
    </row>
    <row r="479" spans="1:7">
      <c r="A479" s="16" t="s">
        <v>9248</v>
      </c>
      <c r="B479" s="16" t="s">
        <v>4575</v>
      </c>
      <c r="C479" s="16" t="s">
        <v>9247</v>
      </c>
      <c r="D479" s="25" t="str">
        <f t="shared" si="7"/>
        <v>match</v>
      </c>
      <c r="E479" s="16" t="s">
        <v>9248</v>
      </c>
      <c r="F479" s="16" t="s">
        <v>4575</v>
      </c>
      <c r="G479" s="16" t="s">
        <v>9247</v>
      </c>
    </row>
    <row r="480" spans="1:7">
      <c r="A480" s="16" t="s">
        <v>9246</v>
      </c>
      <c r="B480" s="16" t="s">
        <v>3105</v>
      </c>
      <c r="C480" s="16" t="s">
        <v>9245</v>
      </c>
      <c r="D480" s="25" t="str">
        <f t="shared" si="7"/>
        <v>match</v>
      </c>
      <c r="E480" s="13" t="s">
        <v>9246</v>
      </c>
      <c r="F480" s="13" t="s">
        <v>3105</v>
      </c>
      <c r="G480" s="13" t="s">
        <v>9245</v>
      </c>
    </row>
    <row r="481" spans="1:7">
      <c r="A481" s="16" t="s">
        <v>9244</v>
      </c>
      <c r="B481" s="16" t="s">
        <v>3688</v>
      </c>
      <c r="C481" s="16" t="s">
        <v>9243</v>
      </c>
      <c r="D481" s="25" t="str">
        <f t="shared" si="7"/>
        <v>match</v>
      </c>
      <c r="E481" s="16" t="s">
        <v>9244</v>
      </c>
      <c r="F481" s="16" t="s">
        <v>3688</v>
      </c>
      <c r="G481" s="16" t="s">
        <v>9243</v>
      </c>
    </row>
    <row r="482" spans="1:7">
      <c r="A482" s="16" t="s">
        <v>9242</v>
      </c>
      <c r="B482" s="16" t="s">
        <v>2346</v>
      </c>
      <c r="C482" s="16" t="s">
        <v>9241</v>
      </c>
      <c r="D482" s="25" t="str">
        <f t="shared" si="7"/>
        <v>match</v>
      </c>
      <c r="E482" s="16" t="s">
        <v>9242</v>
      </c>
      <c r="F482" s="16" t="s">
        <v>2346</v>
      </c>
      <c r="G482" s="16" t="s">
        <v>9241</v>
      </c>
    </row>
    <row r="483" spans="1:7">
      <c r="A483" s="16" t="s">
        <v>9240</v>
      </c>
      <c r="B483" s="16" t="s">
        <v>9239</v>
      </c>
      <c r="C483" s="16" t="s">
        <v>9238</v>
      </c>
      <c r="D483" s="25" t="str">
        <f t="shared" si="7"/>
        <v>match</v>
      </c>
      <c r="E483" s="13" t="s">
        <v>9240</v>
      </c>
      <c r="F483" s="13" t="s">
        <v>9239</v>
      </c>
      <c r="G483" s="13" t="s">
        <v>9238</v>
      </c>
    </row>
    <row r="484" spans="1:7">
      <c r="A484" s="16" t="s">
        <v>9237</v>
      </c>
      <c r="B484" s="16" t="s">
        <v>6890</v>
      </c>
      <c r="C484" s="16" t="s">
        <v>9236</v>
      </c>
      <c r="D484" s="25" t="str">
        <f t="shared" si="7"/>
        <v>match</v>
      </c>
      <c r="E484" s="16" t="s">
        <v>9237</v>
      </c>
      <c r="F484" s="16" t="s">
        <v>6890</v>
      </c>
      <c r="G484" s="16" t="s">
        <v>9236</v>
      </c>
    </row>
    <row r="485" spans="1:7">
      <c r="A485" s="16" t="s">
        <v>9235</v>
      </c>
      <c r="B485" s="16" t="s">
        <v>9234</v>
      </c>
      <c r="C485" s="16" t="s">
        <v>9233</v>
      </c>
      <c r="D485" s="25" t="str">
        <f t="shared" si="7"/>
        <v>match</v>
      </c>
      <c r="E485" s="16" t="s">
        <v>9235</v>
      </c>
      <c r="F485" s="16" t="s">
        <v>9234</v>
      </c>
      <c r="G485" s="16" t="s">
        <v>9233</v>
      </c>
    </row>
    <row r="486" spans="1:7">
      <c r="A486" s="16" t="s">
        <v>9232</v>
      </c>
      <c r="B486" s="16" t="s">
        <v>9231</v>
      </c>
      <c r="C486" s="16" t="s">
        <v>9230</v>
      </c>
      <c r="D486" s="25" t="str">
        <f t="shared" si="7"/>
        <v>match</v>
      </c>
      <c r="E486" s="16" t="s">
        <v>9232</v>
      </c>
      <c r="F486" s="16" t="s">
        <v>9231</v>
      </c>
      <c r="G486" s="16" t="s">
        <v>9230</v>
      </c>
    </row>
    <row r="487" spans="1:7">
      <c r="A487" s="16" t="s">
        <v>9229</v>
      </c>
      <c r="B487" s="16" t="s">
        <v>5021</v>
      </c>
      <c r="C487" s="16" t="s">
        <v>9228</v>
      </c>
      <c r="D487" s="25" t="str">
        <f t="shared" si="7"/>
        <v>match</v>
      </c>
      <c r="E487" s="16" t="s">
        <v>9229</v>
      </c>
      <c r="F487" s="16" t="s">
        <v>5021</v>
      </c>
      <c r="G487" s="16" t="s">
        <v>9228</v>
      </c>
    </row>
    <row r="488" spans="1:7">
      <c r="A488" s="16" t="s">
        <v>9227</v>
      </c>
      <c r="B488" s="16" t="s">
        <v>4209</v>
      </c>
      <c r="C488" s="16" t="s">
        <v>9226</v>
      </c>
      <c r="D488" s="25" t="str">
        <f t="shared" si="7"/>
        <v>match</v>
      </c>
      <c r="E488" s="16" t="s">
        <v>9227</v>
      </c>
      <c r="F488" s="16" t="s">
        <v>4209</v>
      </c>
      <c r="G488" s="16" t="s">
        <v>9226</v>
      </c>
    </row>
    <row r="489" spans="1:7">
      <c r="A489" s="16" t="s">
        <v>9225</v>
      </c>
      <c r="B489" s="16" t="s">
        <v>3093</v>
      </c>
      <c r="C489" s="16" t="s">
        <v>9224</v>
      </c>
      <c r="D489" s="25" t="str">
        <f t="shared" si="7"/>
        <v>match</v>
      </c>
      <c r="E489" s="16" t="s">
        <v>9225</v>
      </c>
      <c r="F489" s="16" t="s">
        <v>3093</v>
      </c>
      <c r="G489" s="16" t="s">
        <v>9224</v>
      </c>
    </row>
    <row r="490" spans="1:7">
      <c r="A490" s="13" t="s">
        <v>9223</v>
      </c>
      <c r="B490" s="13" t="s">
        <v>2683</v>
      </c>
      <c r="C490" s="13" t="s">
        <v>9222</v>
      </c>
      <c r="D490" s="25" t="str">
        <f t="shared" si="7"/>
        <v>match</v>
      </c>
      <c r="E490" s="16" t="s">
        <v>9223</v>
      </c>
      <c r="F490" s="16" t="s">
        <v>2683</v>
      </c>
      <c r="G490" s="16" t="s">
        <v>9222</v>
      </c>
    </row>
    <row r="491" spans="1:7">
      <c r="A491" s="16" t="s">
        <v>9221</v>
      </c>
      <c r="B491" s="16" t="s">
        <v>9220</v>
      </c>
      <c r="C491" s="16" t="s">
        <v>9219</v>
      </c>
      <c r="D491" s="25" t="str">
        <f t="shared" si="7"/>
        <v>match</v>
      </c>
      <c r="E491" s="16" t="s">
        <v>9221</v>
      </c>
      <c r="F491" s="16" t="s">
        <v>9220</v>
      </c>
      <c r="G491" s="16" t="s">
        <v>9219</v>
      </c>
    </row>
    <row r="492" spans="1:7">
      <c r="A492" s="16" t="s">
        <v>9218</v>
      </c>
      <c r="B492" s="16" t="s">
        <v>6637</v>
      </c>
      <c r="C492" s="16" t="s">
        <v>9217</v>
      </c>
      <c r="D492" s="25" t="str">
        <f t="shared" si="7"/>
        <v>match</v>
      </c>
      <c r="E492" s="16" t="s">
        <v>9218</v>
      </c>
      <c r="F492" s="16" t="s">
        <v>6637</v>
      </c>
      <c r="G492" s="16" t="s">
        <v>9217</v>
      </c>
    </row>
    <row r="493" spans="1:7">
      <c r="A493" s="16" t="s">
        <v>9216</v>
      </c>
      <c r="B493" s="16" t="s">
        <v>3625</v>
      </c>
      <c r="C493" s="16" t="s">
        <v>9215</v>
      </c>
      <c r="D493" s="25" t="str">
        <f t="shared" si="7"/>
        <v>match</v>
      </c>
      <c r="E493" s="16" t="s">
        <v>9216</v>
      </c>
      <c r="F493" s="16" t="s">
        <v>3625</v>
      </c>
      <c r="G493" s="16" t="s">
        <v>9215</v>
      </c>
    </row>
    <row r="494" spans="1:7">
      <c r="A494" s="16" t="s">
        <v>9214</v>
      </c>
      <c r="B494" s="16" t="s">
        <v>2471</v>
      </c>
      <c r="C494" s="16" t="s">
        <v>9213</v>
      </c>
      <c r="D494" s="25" t="str">
        <f t="shared" si="7"/>
        <v>match</v>
      </c>
      <c r="E494" s="16" t="s">
        <v>9214</v>
      </c>
      <c r="F494" s="16" t="s">
        <v>2471</v>
      </c>
      <c r="G494" s="16" t="s">
        <v>9213</v>
      </c>
    </row>
    <row r="495" spans="1:7">
      <c r="A495" s="16" t="s">
        <v>9212</v>
      </c>
      <c r="B495" s="16" t="s">
        <v>3081</v>
      </c>
      <c r="C495" s="16" t="s">
        <v>9211</v>
      </c>
      <c r="D495" s="25" t="str">
        <f t="shared" si="7"/>
        <v>match</v>
      </c>
      <c r="E495" s="16" t="s">
        <v>9212</v>
      </c>
      <c r="F495" s="16" t="s">
        <v>3081</v>
      </c>
      <c r="G495" s="16" t="s">
        <v>9211</v>
      </c>
    </row>
    <row r="496" spans="1:7">
      <c r="A496" s="16" t="s">
        <v>9210</v>
      </c>
      <c r="B496" s="16" t="s">
        <v>2660</v>
      </c>
      <c r="C496" s="16" t="s">
        <v>9209</v>
      </c>
      <c r="D496" s="25" t="str">
        <f t="shared" si="7"/>
        <v>match</v>
      </c>
      <c r="E496" s="16" t="s">
        <v>9210</v>
      </c>
      <c r="F496" s="16" t="s">
        <v>2660</v>
      </c>
      <c r="G496" s="16" t="s">
        <v>9209</v>
      </c>
    </row>
    <row r="497" spans="1:7">
      <c r="A497" s="16" t="s">
        <v>9208</v>
      </c>
      <c r="B497" s="16" t="s">
        <v>5010</v>
      </c>
      <c r="C497" s="16" t="s">
        <v>9207</v>
      </c>
      <c r="D497" s="25" t="str">
        <f t="shared" si="7"/>
        <v>match</v>
      </c>
      <c r="E497" s="16" t="s">
        <v>9208</v>
      </c>
      <c r="F497" s="16" t="s">
        <v>5010</v>
      </c>
      <c r="G497" s="16" t="s">
        <v>9207</v>
      </c>
    </row>
    <row r="498" spans="1:7">
      <c r="A498" s="16" t="s">
        <v>9206</v>
      </c>
      <c r="B498" s="16" t="s">
        <v>9205</v>
      </c>
      <c r="C498" s="16" t="s">
        <v>9204</v>
      </c>
      <c r="D498" s="25" t="str">
        <f t="shared" si="7"/>
        <v>match</v>
      </c>
      <c r="E498" s="16" t="s">
        <v>9206</v>
      </c>
      <c r="F498" s="16" t="s">
        <v>9205</v>
      </c>
      <c r="G498" s="16" t="s">
        <v>9204</v>
      </c>
    </row>
    <row r="499" spans="1:7">
      <c r="A499" s="16" t="s">
        <v>9203</v>
      </c>
      <c r="B499" s="16" t="s">
        <v>3602</v>
      </c>
      <c r="C499" s="16" t="s">
        <v>9202</v>
      </c>
      <c r="D499" s="25" t="str">
        <f t="shared" si="7"/>
        <v>match</v>
      </c>
      <c r="E499" s="16" t="s">
        <v>9203</v>
      </c>
      <c r="F499" s="16" t="s">
        <v>3602</v>
      </c>
      <c r="G499" s="16" t="s">
        <v>9202</v>
      </c>
    </row>
    <row r="500" spans="1:7">
      <c r="A500" s="16" t="s">
        <v>9201</v>
      </c>
      <c r="B500" s="16" t="s">
        <v>4556</v>
      </c>
      <c r="C500" s="16" t="s">
        <v>9200</v>
      </c>
      <c r="D500" s="25" t="str">
        <f t="shared" si="7"/>
        <v>match</v>
      </c>
      <c r="E500" s="16" t="s">
        <v>9201</v>
      </c>
      <c r="F500" s="16" t="s">
        <v>4556</v>
      </c>
      <c r="G500" s="16" t="s">
        <v>9200</v>
      </c>
    </row>
    <row r="501" spans="1:7">
      <c r="A501" s="16" t="s">
        <v>9199</v>
      </c>
      <c r="B501" s="16" t="s">
        <v>9198</v>
      </c>
      <c r="C501" s="16" t="s">
        <v>9197</v>
      </c>
      <c r="D501" s="25" t="str">
        <f t="shared" si="7"/>
        <v>match</v>
      </c>
      <c r="E501" s="16" t="s">
        <v>9199</v>
      </c>
      <c r="F501" s="16" t="s">
        <v>9198</v>
      </c>
      <c r="G501" s="16" t="s">
        <v>9197</v>
      </c>
    </row>
    <row r="502" spans="1:7">
      <c r="A502" s="16" t="s">
        <v>9196</v>
      </c>
      <c r="B502" s="16" t="s">
        <v>5205</v>
      </c>
      <c r="C502" s="16" t="s">
        <v>9195</v>
      </c>
      <c r="D502" s="25" t="str">
        <f t="shared" si="7"/>
        <v>match</v>
      </c>
      <c r="E502" s="16" t="s">
        <v>9196</v>
      </c>
      <c r="F502" s="16" t="s">
        <v>5205</v>
      </c>
      <c r="G502" s="16" t="s">
        <v>9195</v>
      </c>
    </row>
    <row r="503" spans="1:7">
      <c r="A503" s="16" t="s">
        <v>9194</v>
      </c>
      <c r="B503" s="16" t="s">
        <v>9193</v>
      </c>
      <c r="C503" s="16" t="s">
        <v>9192</v>
      </c>
      <c r="D503" s="25" t="str">
        <f t="shared" si="7"/>
        <v>match</v>
      </c>
      <c r="E503" s="16" t="s">
        <v>9194</v>
      </c>
      <c r="F503" s="16" t="s">
        <v>9193</v>
      </c>
      <c r="G503" s="16" t="s">
        <v>9192</v>
      </c>
    </row>
    <row r="504" spans="1:7">
      <c r="A504" s="16" t="s">
        <v>9191</v>
      </c>
      <c r="B504" s="16" t="s">
        <v>4550</v>
      </c>
      <c r="C504" s="16" t="s">
        <v>9190</v>
      </c>
      <c r="D504" s="25" t="str">
        <f t="shared" si="7"/>
        <v>match</v>
      </c>
      <c r="E504" s="16" t="s">
        <v>9191</v>
      </c>
      <c r="F504" s="16" t="s">
        <v>4550</v>
      </c>
      <c r="G504" s="16" t="s">
        <v>9190</v>
      </c>
    </row>
    <row r="505" spans="1:7">
      <c r="A505" s="16" t="s">
        <v>9189</v>
      </c>
      <c r="B505" s="16" t="s">
        <v>2453</v>
      </c>
      <c r="C505" s="16" t="s">
        <v>9188</v>
      </c>
      <c r="D505" s="25" t="str">
        <f t="shared" si="7"/>
        <v>match</v>
      </c>
      <c r="E505" s="16" t="s">
        <v>9189</v>
      </c>
      <c r="F505" s="16" t="s">
        <v>2453</v>
      </c>
      <c r="G505" s="16" t="s">
        <v>9188</v>
      </c>
    </row>
    <row r="506" spans="1:7">
      <c r="A506" s="16" t="s">
        <v>9187</v>
      </c>
      <c r="B506" s="16" t="s">
        <v>4705</v>
      </c>
      <c r="C506" s="16" t="s">
        <v>9186</v>
      </c>
      <c r="D506" s="25" t="str">
        <f t="shared" si="7"/>
        <v>match</v>
      </c>
      <c r="E506" s="16" t="s">
        <v>9187</v>
      </c>
      <c r="F506" s="16" t="s">
        <v>4705</v>
      </c>
      <c r="G506" s="16" t="s">
        <v>9186</v>
      </c>
    </row>
    <row r="507" spans="1:7">
      <c r="A507" s="16" t="s">
        <v>9185</v>
      </c>
      <c r="B507" s="16" t="s">
        <v>2450</v>
      </c>
      <c r="C507" s="16" t="s">
        <v>9184</v>
      </c>
      <c r="D507" s="25" t="str">
        <f t="shared" si="7"/>
        <v>match</v>
      </c>
      <c r="E507" s="16" t="s">
        <v>9185</v>
      </c>
      <c r="F507" s="16" t="s">
        <v>2450</v>
      </c>
      <c r="G507" s="16" t="s">
        <v>9184</v>
      </c>
    </row>
    <row r="508" spans="1:7">
      <c r="A508" s="13" t="s">
        <v>9183</v>
      </c>
      <c r="B508" s="13" t="s">
        <v>3039</v>
      </c>
      <c r="C508" s="13" t="s">
        <v>9182</v>
      </c>
      <c r="D508" s="25" t="str">
        <f t="shared" si="7"/>
        <v>match</v>
      </c>
      <c r="E508" s="13" t="s">
        <v>9183</v>
      </c>
      <c r="F508" s="13" t="s">
        <v>3039</v>
      </c>
      <c r="G508" s="13" t="s">
        <v>9182</v>
      </c>
    </row>
    <row r="509" spans="1:7">
      <c r="A509" s="16" t="s">
        <v>9181</v>
      </c>
      <c r="B509" s="16" t="s">
        <v>2639</v>
      </c>
      <c r="C509" s="16" t="s">
        <v>9180</v>
      </c>
      <c r="D509" s="25" t="str">
        <f t="shared" si="7"/>
        <v>match</v>
      </c>
      <c r="E509" s="16" t="s">
        <v>9181</v>
      </c>
      <c r="F509" s="16" t="s">
        <v>2639</v>
      </c>
      <c r="G509" s="16" t="s">
        <v>9180</v>
      </c>
    </row>
    <row r="510" spans="1:7">
      <c r="A510" s="16" t="s">
        <v>9179</v>
      </c>
      <c r="B510" s="16" t="s">
        <v>6852</v>
      </c>
      <c r="C510" s="16" t="s">
        <v>9178</v>
      </c>
      <c r="D510" s="25" t="str">
        <f t="shared" si="7"/>
        <v>match</v>
      </c>
      <c r="E510" s="16" t="s">
        <v>9179</v>
      </c>
      <c r="F510" s="16" t="s">
        <v>6852</v>
      </c>
      <c r="G510" s="16" t="s">
        <v>9178</v>
      </c>
    </row>
    <row r="511" spans="1:7">
      <c r="A511" s="16" t="s">
        <v>9177</v>
      </c>
      <c r="B511" s="16" t="s">
        <v>9176</v>
      </c>
      <c r="C511" s="16" t="s">
        <v>9175</v>
      </c>
      <c r="D511" s="25" t="str">
        <f t="shared" si="7"/>
        <v>match</v>
      </c>
      <c r="E511" s="16" t="s">
        <v>9177</v>
      </c>
      <c r="F511" s="16" t="s">
        <v>9176</v>
      </c>
      <c r="G511" s="16" t="s">
        <v>9175</v>
      </c>
    </row>
    <row r="512" spans="1:7">
      <c r="A512" s="16" t="s">
        <v>9174</v>
      </c>
      <c r="B512" s="16" t="s">
        <v>2633</v>
      </c>
      <c r="C512" s="16" t="s">
        <v>9173</v>
      </c>
      <c r="D512" s="25" t="str">
        <f t="shared" si="7"/>
        <v>match</v>
      </c>
      <c r="E512" s="16" t="s">
        <v>9174</v>
      </c>
      <c r="F512" s="16" t="s">
        <v>2633</v>
      </c>
      <c r="G512" s="16" t="s">
        <v>9173</v>
      </c>
    </row>
    <row r="513" spans="1:7">
      <c r="A513" s="16" t="s">
        <v>9172</v>
      </c>
      <c r="B513" s="16" t="s">
        <v>3033</v>
      </c>
      <c r="C513" s="16" t="s">
        <v>9171</v>
      </c>
      <c r="D513" s="25" t="str">
        <f t="shared" si="7"/>
        <v>match</v>
      </c>
      <c r="E513" s="13" t="s">
        <v>9172</v>
      </c>
      <c r="F513" s="13" t="s">
        <v>3033</v>
      </c>
      <c r="G513" s="13" t="s">
        <v>9171</v>
      </c>
    </row>
    <row r="514" spans="1:7">
      <c r="A514" s="16" t="s">
        <v>9170</v>
      </c>
      <c r="B514" s="16" t="s">
        <v>9169</v>
      </c>
      <c r="C514" s="16" t="s">
        <v>9168</v>
      </c>
      <c r="D514" s="25" t="str">
        <f t="shared" si="7"/>
        <v>match</v>
      </c>
      <c r="E514" s="13" t="s">
        <v>9170</v>
      </c>
      <c r="F514" s="13" t="s">
        <v>9169</v>
      </c>
      <c r="G514" s="13" t="s">
        <v>9168</v>
      </c>
    </row>
    <row r="515" spans="1:7">
      <c r="A515" s="16" t="s">
        <v>9167</v>
      </c>
      <c r="B515" s="16" t="s">
        <v>9166</v>
      </c>
      <c r="C515" s="16" t="s">
        <v>9165</v>
      </c>
      <c r="D515" s="25" t="str">
        <f t="shared" si="7"/>
        <v>match</v>
      </c>
      <c r="E515" s="16" t="s">
        <v>9167</v>
      </c>
      <c r="F515" s="16" t="s">
        <v>9166</v>
      </c>
      <c r="G515" s="16" t="s">
        <v>9165</v>
      </c>
    </row>
    <row r="516" spans="1:7">
      <c r="A516" s="16" t="s">
        <v>9164</v>
      </c>
      <c r="B516" s="16" t="s">
        <v>9163</v>
      </c>
      <c r="C516" s="16" t="s">
        <v>9162</v>
      </c>
      <c r="D516" s="25" t="str">
        <f t="shared" ref="D516:D579" si="8">IF(A516=E516,"match","NOT A MATCH")</f>
        <v>match</v>
      </c>
      <c r="E516" s="16" t="s">
        <v>9164</v>
      </c>
      <c r="F516" s="16" t="s">
        <v>9163</v>
      </c>
      <c r="G516" s="16" t="s">
        <v>9162</v>
      </c>
    </row>
    <row r="517" spans="1:7">
      <c r="A517" s="16" t="s">
        <v>9161</v>
      </c>
      <c r="B517" s="16" t="s">
        <v>4959</v>
      </c>
      <c r="C517" s="16" t="s">
        <v>9160</v>
      </c>
      <c r="D517" s="25" t="str">
        <f t="shared" si="8"/>
        <v>match</v>
      </c>
      <c r="E517" s="16" t="s">
        <v>9161</v>
      </c>
      <c r="F517" s="16" t="s">
        <v>4959</v>
      </c>
      <c r="G517" s="16" t="s">
        <v>9160</v>
      </c>
    </row>
    <row r="518" spans="1:7">
      <c r="A518" s="16" t="s">
        <v>9159</v>
      </c>
      <c r="B518" s="16" t="s">
        <v>9158</v>
      </c>
      <c r="C518" s="16" t="s">
        <v>9157</v>
      </c>
      <c r="D518" s="25" t="str">
        <f t="shared" si="8"/>
        <v>match</v>
      </c>
      <c r="E518" s="16" t="s">
        <v>9159</v>
      </c>
      <c r="F518" s="16" t="s">
        <v>9158</v>
      </c>
      <c r="G518" s="16" t="s">
        <v>9157</v>
      </c>
    </row>
    <row r="519" spans="1:7">
      <c r="A519" s="16" t="s">
        <v>9156</v>
      </c>
      <c r="B519" s="16" t="s">
        <v>3488</v>
      </c>
      <c r="C519" s="16" t="s">
        <v>9155</v>
      </c>
      <c r="D519" s="25" t="str">
        <f t="shared" si="8"/>
        <v>match</v>
      </c>
      <c r="E519" s="16" t="s">
        <v>9156</v>
      </c>
      <c r="F519" s="16" t="s">
        <v>3488</v>
      </c>
      <c r="G519" s="16" t="s">
        <v>9155</v>
      </c>
    </row>
    <row r="520" spans="1:7">
      <c r="A520" s="16" t="s">
        <v>9154</v>
      </c>
      <c r="B520" s="16" t="s">
        <v>4149</v>
      </c>
      <c r="C520" s="16" t="s">
        <v>9153</v>
      </c>
      <c r="D520" s="25" t="str">
        <f t="shared" si="8"/>
        <v>match</v>
      </c>
      <c r="E520" s="16" t="s">
        <v>9154</v>
      </c>
      <c r="F520" s="16" t="s">
        <v>4149</v>
      </c>
      <c r="G520" s="16" t="s">
        <v>9153</v>
      </c>
    </row>
    <row r="521" spans="1:7">
      <c r="A521" s="16" t="s">
        <v>9152</v>
      </c>
      <c r="B521" s="16" t="s">
        <v>4539</v>
      </c>
      <c r="C521" s="16" t="s">
        <v>9151</v>
      </c>
      <c r="D521" s="25" t="str">
        <f t="shared" si="8"/>
        <v>match</v>
      </c>
      <c r="E521" s="16" t="s">
        <v>9152</v>
      </c>
      <c r="F521" s="16" t="s">
        <v>4539</v>
      </c>
      <c r="G521" s="16" t="s">
        <v>9151</v>
      </c>
    </row>
    <row r="522" spans="1:7">
      <c r="A522" s="16" t="s">
        <v>9150</v>
      </c>
      <c r="B522" s="16" t="s">
        <v>7500</v>
      </c>
      <c r="C522" s="16" t="s">
        <v>9149</v>
      </c>
      <c r="D522" s="25" t="str">
        <f t="shared" si="8"/>
        <v>match</v>
      </c>
      <c r="E522" s="16" t="s">
        <v>9150</v>
      </c>
      <c r="F522" s="16" t="s">
        <v>7500</v>
      </c>
      <c r="G522" s="16" t="s">
        <v>9149</v>
      </c>
    </row>
    <row r="523" spans="1:7">
      <c r="A523" s="16" t="s">
        <v>9148</v>
      </c>
      <c r="B523" s="16" t="s">
        <v>9147</v>
      </c>
      <c r="C523" s="16" t="s">
        <v>9146</v>
      </c>
      <c r="D523" s="25" t="str">
        <f t="shared" si="8"/>
        <v>match</v>
      </c>
      <c r="E523" s="16" t="s">
        <v>9148</v>
      </c>
      <c r="F523" s="16" t="s">
        <v>9147</v>
      </c>
      <c r="G523" s="16" t="s">
        <v>9146</v>
      </c>
    </row>
    <row r="524" spans="1:7">
      <c r="A524" s="16" t="s">
        <v>9145</v>
      </c>
      <c r="B524" s="16" t="s">
        <v>9144</v>
      </c>
      <c r="C524" s="16" t="s">
        <v>9143</v>
      </c>
      <c r="D524" s="25" t="str">
        <f t="shared" si="8"/>
        <v>match</v>
      </c>
      <c r="E524" s="16" t="s">
        <v>9145</v>
      </c>
      <c r="F524" s="16" t="s">
        <v>9144</v>
      </c>
      <c r="G524" s="16" t="s">
        <v>9143</v>
      </c>
    </row>
    <row r="525" spans="1:7">
      <c r="A525" s="16" t="s">
        <v>9142</v>
      </c>
      <c r="B525" s="16" t="s">
        <v>2415</v>
      </c>
      <c r="C525" s="16" t="s">
        <v>9141</v>
      </c>
      <c r="D525" s="25" t="str">
        <f t="shared" si="8"/>
        <v>match</v>
      </c>
      <c r="E525" s="16" t="s">
        <v>9142</v>
      </c>
      <c r="F525" s="16" t="s">
        <v>2415</v>
      </c>
      <c r="G525" s="16" t="s">
        <v>9141</v>
      </c>
    </row>
    <row r="526" spans="1:7">
      <c r="A526" s="16" t="s">
        <v>9140</v>
      </c>
      <c r="B526" s="16" t="s">
        <v>9139</v>
      </c>
      <c r="C526" s="16" t="s">
        <v>9138</v>
      </c>
      <c r="D526" s="25" t="str">
        <f t="shared" si="8"/>
        <v>match</v>
      </c>
      <c r="E526" s="13" t="s">
        <v>9140</v>
      </c>
      <c r="F526" s="13" t="s">
        <v>9139</v>
      </c>
      <c r="G526" s="13" t="s">
        <v>9138</v>
      </c>
    </row>
    <row r="527" spans="1:7">
      <c r="A527" s="16" t="s">
        <v>9137</v>
      </c>
      <c r="B527" s="16" t="s">
        <v>3468</v>
      </c>
      <c r="C527" s="16" t="s">
        <v>9136</v>
      </c>
      <c r="D527" s="25" t="str">
        <f t="shared" si="8"/>
        <v>match</v>
      </c>
      <c r="E527" s="16" t="s">
        <v>9137</v>
      </c>
      <c r="F527" s="16" t="s">
        <v>3468</v>
      </c>
      <c r="G527" s="16" t="s">
        <v>9136</v>
      </c>
    </row>
    <row r="528" spans="1:7">
      <c r="A528" s="13" t="s">
        <v>9135</v>
      </c>
      <c r="B528" s="13" t="s">
        <v>6148</v>
      </c>
      <c r="C528" s="13" t="s">
        <v>9134</v>
      </c>
      <c r="D528" s="25" t="str">
        <f t="shared" si="8"/>
        <v>match</v>
      </c>
      <c r="E528" s="16" t="s">
        <v>9135</v>
      </c>
      <c r="F528" s="16" t="s">
        <v>6148</v>
      </c>
      <c r="G528" s="16" t="s">
        <v>9134</v>
      </c>
    </row>
    <row r="529" spans="1:7">
      <c r="A529" s="16" t="s">
        <v>9133</v>
      </c>
      <c r="B529" s="16" t="s">
        <v>9132</v>
      </c>
      <c r="C529" s="16" t="s">
        <v>9131</v>
      </c>
      <c r="D529" s="25" t="str">
        <f t="shared" si="8"/>
        <v>match</v>
      </c>
      <c r="E529" s="16" t="s">
        <v>9133</v>
      </c>
      <c r="F529" s="16" t="s">
        <v>9132</v>
      </c>
      <c r="G529" s="16" t="s">
        <v>9131</v>
      </c>
    </row>
    <row r="530" spans="1:7">
      <c r="A530" s="16" t="s">
        <v>9130</v>
      </c>
      <c r="B530" s="16" t="s">
        <v>9129</v>
      </c>
      <c r="C530" s="16" t="s">
        <v>9128</v>
      </c>
      <c r="D530" s="25" t="str">
        <f t="shared" si="8"/>
        <v>match</v>
      </c>
      <c r="E530" s="16" t="s">
        <v>9130</v>
      </c>
      <c r="F530" s="16" t="s">
        <v>9129</v>
      </c>
      <c r="G530" s="16" t="s">
        <v>9128</v>
      </c>
    </row>
    <row r="531" spans="1:7">
      <c r="A531" s="13" t="s">
        <v>9127</v>
      </c>
      <c r="B531" s="13" t="s">
        <v>9126</v>
      </c>
      <c r="C531" s="13" t="s">
        <v>9125</v>
      </c>
      <c r="D531" s="25" t="str">
        <f t="shared" si="8"/>
        <v>match</v>
      </c>
      <c r="E531" s="16" t="s">
        <v>9127</v>
      </c>
      <c r="F531" s="16" t="s">
        <v>9126</v>
      </c>
      <c r="G531" s="16" t="s">
        <v>9125</v>
      </c>
    </row>
    <row r="532" spans="1:7">
      <c r="A532" s="16" t="s">
        <v>9124</v>
      </c>
      <c r="B532" s="16" t="s">
        <v>9123</v>
      </c>
      <c r="C532" s="16" t="s">
        <v>9122</v>
      </c>
      <c r="D532" s="25" t="str">
        <f t="shared" si="8"/>
        <v>match</v>
      </c>
      <c r="E532" s="16" t="s">
        <v>9124</v>
      </c>
      <c r="F532" s="16" t="s">
        <v>9123</v>
      </c>
      <c r="G532" s="16" t="s">
        <v>9122</v>
      </c>
    </row>
    <row r="533" spans="1:7">
      <c r="A533" s="16" t="s">
        <v>9121</v>
      </c>
      <c r="B533" s="16" t="s">
        <v>9120</v>
      </c>
      <c r="C533" s="16" t="s">
        <v>9119</v>
      </c>
      <c r="D533" s="25" t="str">
        <f t="shared" si="8"/>
        <v>match</v>
      </c>
      <c r="E533" s="16" t="s">
        <v>9121</v>
      </c>
      <c r="F533" s="16" t="s">
        <v>9120</v>
      </c>
      <c r="G533" s="16" t="s">
        <v>9119</v>
      </c>
    </row>
    <row r="534" spans="1:7">
      <c r="A534" s="16" t="s">
        <v>9118</v>
      </c>
      <c r="B534" s="16" t="s">
        <v>4362</v>
      </c>
      <c r="C534" s="16" t="s">
        <v>9117</v>
      </c>
      <c r="D534" s="25" t="str">
        <f t="shared" si="8"/>
        <v>match</v>
      </c>
      <c r="E534" s="16" t="s">
        <v>9118</v>
      </c>
      <c r="F534" s="16" t="s">
        <v>4362</v>
      </c>
      <c r="G534" s="16" t="s">
        <v>9117</v>
      </c>
    </row>
    <row r="535" spans="1:7">
      <c r="A535" s="16" t="s">
        <v>9116</v>
      </c>
      <c r="B535" s="16" t="s">
        <v>9115</v>
      </c>
      <c r="C535" s="16" t="s">
        <v>9114</v>
      </c>
      <c r="D535" s="25" t="str">
        <f t="shared" si="8"/>
        <v>match</v>
      </c>
      <c r="E535" s="16" t="s">
        <v>9116</v>
      </c>
      <c r="F535" s="16" t="s">
        <v>9115</v>
      </c>
      <c r="G535" s="16" t="s">
        <v>9114</v>
      </c>
    </row>
    <row r="536" spans="1:7">
      <c r="A536" s="16" t="s">
        <v>9113</v>
      </c>
      <c r="B536" s="16" t="s">
        <v>4131</v>
      </c>
      <c r="C536" s="16" t="s">
        <v>9112</v>
      </c>
      <c r="D536" s="25" t="str">
        <f t="shared" si="8"/>
        <v>match</v>
      </c>
      <c r="E536" s="16" t="s">
        <v>9113</v>
      </c>
      <c r="F536" s="16" t="s">
        <v>4131</v>
      </c>
      <c r="G536" s="16" t="s">
        <v>9112</v>
      </c>
    </row>
    <row r="537" spans="1:7">
      <c r="A537" s="13" t="s">
        <v>9111</v>
      </c>
      <c r="B537" s="13" t="s">
        <v>9110</v>
      </c>
      <c r="C537" s="13" t="s">
        <v>9109</v>
      </c>
      <c r="D537" s="25" t="str">
        <f t="shared" si="8"/>
        <v>match</v>
      </c>
      <c r="E537" s="16" t="s">
        <v>9111</v>
      </c>
      <c r="F537" s="16" t="s">
        <v>9110</v>
      </c>
      <c r="G537" s="16" t="s">
        <v>9109</v>
      </c>
    </row>
    <row r="538" spans="1:7">
      <c r="A538" s="16" t="s">
        <v>9108</v>
      </c>
      <c r="B538" s="16" t="s">
        <v>3428</v>
      </c>
      <c r="C538" s="16" t="s">
        <v>9107</v>
      </c>
      <c r="D538" s="25" t="str">
        <f t="shared" si="8"/>
        <v>match</v>
      </c>
      <c r="E538" s="16" t="s">
        <v>9108</v>
      </c>
      <c r="F538" s="16" t="s">
        <v>3428</v>
      </c>
      <c r="G538" s="16" t="s">
        <v>9107</v>
      </c>
    </row>
    <row r="539" spans="1:7">
      <c r="A539" s="16" t="s">
        <v>9106</v>
      </c>
      <c r="B539" s="16" t="s">
        <v>9105</v>
      </c>
      <c r="C539" s="16" t="s">
        <v>9104</v>
      </c>
      <c r="D539" s="25" t="str">
        <f t="shared" si="8"/>
        <v>match</v>
      </c>
      <c r="E539" s="16" t="s">
        <v>9106</v>
      </c>
      <c r="F539" s="16" t="s">
        <v>9105</v>
      </c>
      <c r="G539" s="16" t="s">
        <v>9104</v>
      </c>
    </row>
    <row r="540" spans="1:7">
      <c r="A540" s="16" t="s">
        <v>9103</v>
      </c>
      <c r="B540" s="16" t="s">
        <v>9102</v>
      </c>
      <c r="C540" s="16" t="s">
        <v>9101</v>
      </c>
      <c r="D540" s="25" t="str">
        <f t="shared" si="8"/>
        <v>match</v>
      </c>
      <c r="E540" s="16" t="s">
        <v>9103</v>
      </c>
      <c r="F540" s="16" t="s">
        <v>9102</v>
      </c>
      <c r="G540" s="16" t="s">
        <v>9101</v>
      </c>
    </row>
    <row r="541" spans="1:7">
      <c r="A541" s="16" t="s">
        <v>9100</v>
      </c>
      <c r="B541" s="16" t="s">
        <v>2991</v>
      </c>
      <c r="C541" s="16" t="s">
        <v>9099</v>
      </c>
      <c r="D541" s="25" t="str">
        <f t="shared" si="8"/>
        <v>match</v>
      </c>
      <c r="E541" s="16" t="s">
        <v>9100</v>
      </c>
      <c r="F541" s="16" t="s">
        <v>2991</v>
      </c>
      <c r="G541" s="16" t="s">
        <v>9099</v>
      </c>
    </row>
    <row r="542" spans="1:7">
      <c r="A542" s="16" t="s">
        <v>9098</v>
      </c>
      <c r="B542" s="16" t="s">
        <v>2397</v>
      </c>
      <c r="C542" s="16" t="s">
        <v>9097</v>
      </c>
      <c r="D542" s="25" t="str">
        <f t="shared" si="8"/>
        <v>match</v>
      </c>
      <c r="E542" s="13" t="s">
        <v>9098</v>
      </c>
      <c r="F542" s="13" t="s">
        <v>2397</v>
      </c>
      <c r="G542" s="13" t="s">
        <v>9097</v>
      </c>
    </row>
    <row r="543" spans="1:7">
      <c r="A543" s="13" t="s">
        <v>9096</v>
      </c>
      <c r="B543" s="13" t="s">
        <v>2610</v>
      </c>
      <c r="C543" s="13" t="s">
        <v>9095</v>
      </c>
      <c r="D543" s="25" t="str">
        <f t="shared" si="8"/>
        <v>match</v>
      </c>
      <c r="E543" s="16" t="s">
        <v>9096</v>
      </c>
      <c r="F543" s="16" t="s">
        <v>2610</v>
      </c>
      <c r="G543" s="16" t="s">
        <v>9095</v>
      </c>
    </row>
    <row r="544" spans="1:7">
      <c r="A544" s="16" t="s">
        <v>9094</v>
      </c>
      <c r="B544" s="16" t="s">
        <v>2607</v>
      </c>
      <c r="C544" s="16" t="s">
        <v>9093</v>
      </c>
      <c r="D544" s="25" t="str">
        <f t="shared" si="8"/>
        <v>match</v>
      </c>
      <c r="E544" s="16" t="s">
        <v>9094</v>
      </c>
      <c r="F544" s="16" t="s">
        <v>2607</v>
      </c>
      <c r="G544" s="16" t="s">
        <v>9093</v>
      </c>
    </row>
    <row r="545" spans="1:7">
      <c r="A545" s="16" t="s">
        <v>9092</v>
      </c>
      <c r="B545" s="16" t="s">
        <v>3411</v>
      </c>
      <c r="C545" s="16" t="s">
        <v>9091</v>
      </c>
      <c r="D545" s="25" t="str">
        <f t="shared" si="8"/>
        <v>match</v>
      </c>
      <c r="E545" s="16" t="s">
        <v>9092</v>
      </c>
      <c r="F545" s="16" t="s">
        <v>3411</v>
      </c>
      <c r="G545" s="16" t="s">
        <v>9091</v>
      </c>
    </row>
    <row r="546" spans="1:7">
      <c r="A546" s="16" t="s">
        <v>9090</v>
      </c>
      <c r="B546" s="16" t="s">
        <v>959</v>
      </c>
      <c r="C546" s="16" t="s">
        <v>9089</v>
      </c>
      <c r="D546" s="25" t="str">
        <f t="shared" si="8"/>
        <v>match</v>
      </c>
      <c r="E546" s="16" t="s">
        <v>9090</v>
      </c>
      <c r="F546" s="16" t="s">
        <v>959</v>
      </c>
      <c r="G546" s="16" t="s">
        <v>9089</v>
      </c>
    </row>
    <row r="547" spans="1:7">
      <c r="A547" s="16" t="s">
        <v>9088</v>
      </c>
      <c r="B547" s="16" t="s">
        <v>9087</v>
      </c>
      <c r="C547" s="16" t="s">
        <v>9086</v>
      </c>
      <c r="D547" s="25" t="str">
        <f t="shared" si="8"/>
        <v>match</v>
      </c>
      <c r="E547" s="16" t="s">
        <v>9088</v>
      </c>
      <c r="F547" s="16" t="s">
        <v>9087</v>
      </c>
      <c r="G547" s="16" t="s">
        <v>9086</v>
      </c>
    </row>
    <row r="548" spans="1:7">
      <c r="A548" s="13" t="s">
        <v>9085</v>
      </c>
      <c r="B548" s="13" t="s">
        <v>9084</v>
      </c>
      <c r="C548" s="13" t="s">
        <v>9083</v>
      </c>
      <c r="D548" s="25" t="str">
        <f t="shared" si="8"/>
        <v>match</v>
      </c>
      <c r="E548" s="16" t="s">
        <v>9085</v>
      </c>
      <c r="F548" s="16" t="s">
        <v>9084</v>
      </c>
      <c r="G548" s="16" t="s">
        <v>9083</v>
      </c>
    </row>
    <row r="549" spans="1:7">
      <c r="A549" s="16" t="s">
        <v>9082</v>
      </c>
      <c r="B549" s="16" t="s">
        <v>5509</v>
      </c>
      <c r="C549" s="16" t="s">
        <v>9081</v>
      </c>
      <c r="D549" s="25" t="str">
        <f t="shared" si="8"/>
        <v>match</v>
      </c>
      <c r="E549" s="16" t="s">
        <v>9082</v>
      </c>
      <c r="F549" s="16" t="s">
        <v>5509</v>
      </c>
      <c r="G549" s="16" t="s">
        <v>9081</v>
      </c>
    </row>
    <row r="550" spans="1:7">
      <c r="A550" s="16" t="s">
        <v>9080</v>
      </c>
      <c r="B550" s="16" t="s">
        <v>6803</v>
      </c>
      <c r="C550" s="16" t="s">
        <v>9079</v>
      </c>
      <c r="D550" s="25" t="str">
        <f t="shared" si="8"/>
        <v>match</v>
      </c>
      <c r="E550" s="13" t="s">
        <v>9080</v>
      </c>
      <c r="F550" s="13" t="s">
        <v>6803</v>
      </c>
      <c r="G550" s="13" t="s">
        <v>9079</v>
      </c>
    </row>
    <row r="551" spans="1:7">
      <c r="A551" s="16" t="s">
        <v>9078</v>
      </c>
      <c r="B551" s="16" t="s">
        <v>6522</v>
      </c>
      <c r="C551" s="16" t="s">
        <v>9077</v>
      </c>
      <c r="D551" s="25" t="str">
        <f t="shared" si="8"/>
        <v>match</v>
      </c>
      <c r="E551" s="16" t="s">
        <v>9078</v>
      </c>
      <c r="F551" s="16" t="s">
        <v>6522</v>
      </c>
      <c r="G551" s="16" t="s">
        <v>9077</v>
      </c>
    </row>
    <row r="552" spans="1:7">
      <c r="A552" s="16" t="s">
        <v>9076</v>
      </c>
      <c r="B552" s="16" t="s">
        <v>9075</v>
      </c>
      <c r="C552" s="16" t="s">
        <v>9074</v>
      </c>
      <c r="D552" s="25" t="str">
        <f t="shared" si="8"/>
        <v>match</v>
      </c>
      <c r="E552" s="16" t="s">
        <v>9076</v>
      </c>
      <c r="F552" s="16" t="s">
        <v>9075</v>
      </c>
      <c r="G552" s="16" t="s">
        <v>9074</v>
      </c>
    </row>
    <row r="553" spans="1:7">
      <c r="A553" s="16" t="s">
        <v>9073</v>
      </c>
      <c r="B553" s="16" t="s">
        <v>9072</v>
      </c>
      <c r="C553" s="16" t="s">
        <v>9071</v>
      </c>
      <c r="D553" s="25" t="str">
        <f t="shared" si="8"/>
        <v>match</v>
      </c>
      <c r="E553" s="16" t="s">
        <v>9073</v>
      </c>
      <c r="F553" s="16" t="s">
        <v>9072</v>
      </c>
      <c r="G553" s="16" t="s">
        <v>9071</v>
      </c>
    </row>
    <row r="554" spans="1:7">
      <c r="A554" s="16" t="s">
        <v>9070</v>
      </c>
      <c r="B554" s="16" t="s">
        <v>9069</v>
      </c>
      <c r="C554" s="16" t="s">
        <v>9068</v>
      </c>
      <c r="D554" s="25" t="str">
        <f t="shared" si="8"/>
        <v>match</v>
      </c>
      <c r="E554" s="16" t="s">
        <v>9070</v>
      </c>
      <c r="F554" s="16" t="s">
        <v>9069</v>
      </c>
      <c r="G554" s="16" t="s">
        <v>9068</v>
      </c>
    </row>
    <row r="555" spans="1:7">
      <c r="A555" s="16" t="s">
        <v>9067</v>
      </c>
      <c r="B555" s="16" t="s">
        <v>9066</v>
      </c>
      <c r="C555" s="16" t="s">
        <v>9065</v>
      </c>
      <c r="D555" s="25" t="str">
        <f t="shared" si="8"/>
        <v>match</v>
      </c>
      <c r="E555" s="16" t="s">
        <v>9067</v>
      </c>
      <c r="F555" s="16" t="s">
        <v>9066</v>
      </c>
      <c r="G555" s="16" t="s">
        <v>9065</v>
      </c>
    </row>
    <row r="556" spans="1:7">
      <c r="A556" s="16" t="s">
        <v>9064</v>
      </c>
      <c r="B556" s="16" t="s">
        <v>9063</v>
      </c>
      <c r="C556" s="16" t="s">
        <v>9062</v>
      </c>
      <c r="D556" s="25" t="str">
        <f t="shared" si="8"/>
        <v>match</v>
      </c>
      <c r="E556" s="16" t="s">
        <v>9064</v>
      </c>
      <c r="F556" s="16" t="s">
        <v>9063</v>
      </c>
      <c r="G556" s="16" t="s">
        <v>9062</v>
      </c>
    </row>
    <row r="557" spans="1:7">
      <c r="A557" s="16" t="s">
        <v>9061</v>
      </c>
      <c r="B557" s="16" t="s">
        <v>9060</v>
      </c>
      <c r="C557" s="16" t="s">
        <v>9059</v>
      </c>
      <c r="D557" s="25" t="str">
        <f t="shared" si="8"/>
        <v>match</v>
      </c>
      <c r="E557" s="16" t="s">
        <v>9061</v>
      </c>
      <c r="F557" s="16" t="s">
        <v>9060</v>
      </c>
      <c r="G557" s="16" t="s">
        <v>9059</v>
      </c>
    </row>
    <row r="558" spans="1:7">
      <c r="A558" s="16" t="s">
        <v>9058</v>
      </c>
      <c r="B558" s="16" t="s">
        <v>2593</v>
      </c>
      <c r="C558" s="16" t="s">
        <v>9057</v>
      </c>
      <c r="D558" s="25" t="str">
        <f t="shared" si="8"/>
        <v>match</v>
      </c>
      <c r="E558" s="16" t="s">
        <v>9058</v>
      </c>
      <c r="F558" s="16" t="s">
        <v>2593</v>
      </c>
      <c r="G558" s="16" t="s">
        <v>9057</v>
      </c>
    </row>
    <row r="559" spans="1:7">
      <c r="A559" s="16" t="s">
        <v>9056</v>
      </c>
      <c r="B559" s="16" t="s">
        <v>9055</v>
      </c>
      <c r="C559" s="16" t="s">
        <v>9054</v>
      </c>
      <c r="D559" s="25" t="str">
        <f t="shared" si="8"/>
        <v>match</v>
      </c>
      <c r="E559" s="16" t="s">
        <v>9056</v>
      </c>
      <c r="F559" s="16" t="s">
        <v>9055</v>
      </c>
      <c r="G559" s="16" t="s">
        <v>9054</v>
      </c>
    </row>
    <row r="560" spans="1:7">
      <c r="A560" s="16" t="s">
        <v>9053</v>
      </c>
      <c r="B560" s="16" t="s">
        <v>9052</v>
      </c>
      <c r="C560" s="16" t="s">
        <v>9051</v>
      </c>
      <c r="D560" s="25" t="str">
        <f t="shared" si="8"/>
        <v>match</v>
      </c>
      <c r="E560" s="16" t="s">
        <v>9053</v>
      </c>
      <c r="F560" s="16" t="s">
        <v>9052</v>
      </c>
      <c r="G560" s="16" t="s">
        <v>9051</v>
      </c>
    </row>
    <row r="561" spans="1:7">
      <c r="A561" s="16" t="s">
        <v>9050</v>
      </c>
      <c r="B561" s="16" t="s">
        <v>9049</v>
      </c>
      <c r="C561" s="16" t="s">
        <v>9048</v>
      </c>
      <c r="D561" s="25" t="str">
        <f t="shared" si="8"/>
        <v>match</v>
      </c>
      <c r="E561" s="16" t="s">
        <v>9050</v>
      </c>
      <c r="F561" s="16" t="s">
        <v>9049</v>
      </c>
      <c r="G561" s="16" t="s">
        <v>9048</v>
      </c>
    </row>
    <row r="562" spans="1:7">
      <c r="A562" s="16" t="s">
        <v>9047</v>
      </c>
      <c r="B562" s="16" t="s">
        <v>9046</v>
      </c>
      <c r="C562" s="16" t="s">
        <v>9045</v>
      </c>
      <c r="D562" s="25" t="str">
        <f t="shared" si="8"/>
        <v>match</v>
      </c>
      <c r="E562" s="16" t="s">
        <v>9047</v>
      </c>
      <c r="F562" s="16" t="s">
        <v>9046</v>
      </c>
      <c r="G562" s="16" t="s">
        <v>9045</v>
      </c>
    </row>
    <row r="563" spans="1:7">
      <c r="A563" s="16" t="s">
        <v>9044</v>
      </c>
      <c r="B563" s="16" t="s">
        <v>5125</v>
      </c>
      <c r="C563" s="16" t="s">
        <v>9043</v>
      </c>
      <c r="D563" s="25" t="str">
        <f t="shared" si="8"/>
        <v>match</v>
      </c>
      <c r="E563" s="16" t="s">
        <v>9044</v>
      </c>
      <c r="F563" s="16" t="s">
        <v>5125</v>
      </c>
      <c r="G563" s="16" t="s">
        <v>9043</v>
      </c>
    </row>
    <row r="564" spans="1:7">
      <c r="A564" s="16" t="s">
        <v>9042</v>
      </c>
      <c r="B564" s="16" t="s">
        <v>9041</v>
      </c>
      <c r="C564" s="16" t="s">
        <v>9040</v>
      </c>
      <c r="D564" s="25" t="str">
        <f t="shared" si="8"/>
        <v>match</v>
      </c>
      <c r="E564" s="16" t="s">
        <v>9042</v>
      </c>
      <c r="F564" s="16" t="s">
        <v>9041</v>
      </c>
      <c r="G564" s="16" t="s">
        <v>9040</v>
      </c>
    </row>
    <row r="565" spans="1:7">
      <c r="A565" s="16" t="s">
        <v>9039</v>
      </c>
      <c r="B565" s="16" t="s">
        <v>9038</v>
      </c>
      <c r="C565" s="16" t="s">
        <v>9037</v>
      </c>
      <c r="D565" s="25" t="str">
        <f t="shared" si="8"/>
        <v>match</v>
      </c>
      <c r="E565" s="16" t="s">
        <v>9039</v>
      </c>
      <c r="F565" s="16" t="s">
        <v>9038</v>
      </c>
      <c r="G565" s="16" t="s">
        <v>9037</v>
      </c>
    </row>
    <row r="566" spans="1:7">
      <c r="A566" s="16" t="s">
        <v>9036</v>
      </c>
      <c r="B566" s="16" t="s">
        <v>9035</v>
      </c>
      <c r="C566" s="16" t="s">
        <v>9034</v>
      </c>
      <c r="D566" s="25" t="str">
        <f t="shared" si="8"/>
        <v>match</v>
      </c>
      <c r="E566" s="16" t="s">
        <v>9036</v>
      </c>
      <c r="F566" s="16" t="s">
        <v>9035</v>
      </c>
      <c r="G566" s="16" t="s">
        <v>9034</v>
      </c>
    </row>
    <row r="567" spans="1:7">
      <c r="A567" s="13" t="s">
        <v>9033</v>
      </c>
      <c r="B567" s="13" t="s">
        <v>9032</v>
      </c>
      <c r="C567" s="13" t="s">
        <v>9031</v>
      </c>
      <c r="D567" s="25" t="str">
        <f t="shared" si="8"/>
        <v>match</v>
      </c>
      <c r="E567" s="13" t="s">
        <v>9033</v>
      </c>
      <c r="F567" s="13" t="s">
        <v>9032</v>
      </c>
      <c r="G567" s="13" t="s">
        <v>9031</v>
      </c>
    </row>
    <row r="568" spans="1:7">
      <c r="A568" s="16" t="s">
        <v>9030</v>
      </c>
      <c r="B568" s="16" t="s">
        <v>4507</v>
      </c>
      <c r="C568" s="16" t="s">
        <v>9029</v>
      </c>
      <c r="D568" s="25" t="str">
        <f t="shared" si="8"/>
        <v>match</v>
      </c>
      <c r="E568" s="16" t="s">
        <v>9030</v>
      </c>
      <c r="F568" s="16" t="s">
        <v>4507</v>
      </c>
      <c r="G568" s="16" t="s">
        <v>9029</v>
      </c>
    </row>
    <row r="569" spans="1:7">
      <c r="A569" s="13" t="s">
        <v>9028</v>
      </c>
      <c r="B569" s="13" t="s">
        <v>9027</v>
      </c>
      <c r="C569" s="13" t="s">
        <v>9026</v>
      </c>
      <c r="D569" s="25" t="str">
        <f t="shared" si="8"/>
        <v>match</v>
      </c>
      <c r="E569" s="13" t="s">
        <v>9028</v>
      </c>
      <c r="F569" s="13" t="s">
        <v>9027</v>
      </c>
      <c r="G569" s="13" t="s">
        <v>9026</v>
      </c>
    </row>
    <row r="570" spans="1:7">
      <c r="A570" s="13" t="s">
        <v>9025</v>
      </c>
      <c r="B570" s="13" t="s">
        <v>9024</v>
      </c>
      <c r="C570" s="13" t="s">
        <v>9023</v>
      </c>
      <c r="D570" s="25" t="str">
        <f t="shared" si="8"/>
        <v>match</v>
      </c>
      <c r="E570" s="13" t="s">
        <v>9025</v>
      </c>
      <c r="F570" s="13" t="s">
        <v>9024</v>
      </c>
      <c r="G570" s="13" t="s">
        <v>9023</v>
      </c>
    </row>
    <row r="571" spans="1:7">
      <c r="A571" s="16" t="s">
        <v>9022</v>
      </c>
      <c r="B571" s="16" t="s">
        <v>9021</v>
      </c>
      <c r="C571" s="16" t="s">
        <v>9020</v>
      </c>
      <c r="D571" s="25" t="str">
        <f t="shared" si="8"/>
        <v>match</v>
      </c>
      <c r="E571" s="16" t="s">
        <v>9022</v>
      </c>
      <c r="F571" s="16" t="s">
        <v>9021</v>
      </c>
      <c r="G571" s="16" t="s">
        <v>9020</v>
      </c>
    </row>
    <row r="572" spans="1:7">
      <c r="A572" s="16" t="s">
        <v>9019</v>
      </c>
      <c r="B572" s="16" t="s">
        <v>9018</v>
      </c>
      <c r="C572" s="16" t="s">
        <v>9017</v>
      </c>
      <c r="D572" s="25" t="str">
        <f t="shared" si="8"/>
        <v>match</v>
      </c>
      <c r="E572" s="16" t="s">
        <v>9019</v>
      </c>
      <c r="F572" s="16" t="s">
        <v>9018</v>
      </c>
      <c r="G572" s="16" t="s">
        <v>9017</v>
      </c>
    </row>
    <row r="573" spans="1:7">
      <c r="A573" s="16" t="s">
        <v>9016</v>
      </c>
      <c r="B573" s="16" t="s">
        <v>2566</v>
      </c>
      <c r="C573" s="16" t="s">
        <v>9015</v>
      </c>
      <c r="D573" s="25" t="str">
        <f t="shared" si="8"/>
        <v>match</v>
      </c>
      <c r="E573" s="13" t="s">
        <v>9016</v>
      </c>
      <c r="F573" s="13" t="s">
        <v>2566</v>
      </c>
      <c r="G573" s="13" t="s">
        <v>9015</v>
      </c>
    </row>
    <row r="574" spans="1:7">
      <c r="A574" s="16" t="s">
        <v>9014</v>
      </c>
      <c r="B574" s="16" t="s">
        <v>7189</v>
      </c>
      <c r="C574" s="16" t="s">
        <v>9013</v>
      </c>
      <c r="D574" s="25" t="str">
        <f t="shared" si="8"/>
        <v>match</v>
      </c>
      <c r="E574" s="16" t="s">
        <v>9014</v>
      </c>
      <c r="F574" s="16" t="s">
        <v>7189</v>
      </c>
      <c r="G574" s="16" t="s">
        <v>9013</v>
      </c>
    </row>
    <row r="575" spans="1:7">
      <c r="A575" s="16" t="s">
        <v>9012</v>
      </c>
      <c r="B575" s="16" t="s">
        <v>4489</v>
      </c>
      <c r="C575" s="16" t="s">
        <v>9011</v>
      </c>
      <c r="D575" s="25" t="str">
        <f t="shared" si="8"/>
        <v>match</v>
      </c>
      <c r="E575" s="16" t="s">
        <v>9012</v>
      </c>
      <c r="F575" s="16" t="s">
        <v>4489</v>
      </c>
      <c r="G575" s="16" t="s">
        <v>9011</v>
      </c>
    </row>
    <row r="576" spans="1:7">
      <c r="A576" s="16" t="s">
        <v>9010</v>
      </c>
      <c r="B576" s="16" t="s">
        <v>9009</v>
      </c>
      <c r="C576" s="16" t="s">
        <v>9008</v>
      </c>
      <c r="D576" s="25" t="str">
        <f t="shared" si="8"/>
        <v>match</v>
      </c>
      <c r="E576" s="16" t="s">
        <v>9010</v>
      </c>
      <c r="F576" s="16" t="s">
        <v>9009</v>
      </c>
      <c r="G576" s="16" t="s">
        <v>9008</v>
      </c>
    </row>
    <row r="577" spans="1:7">
      <c r="A577" s="16" t="s">
        <v>9007</v>
      </c>
      <c r="B577" s="16" t="s">
        <v>2831</v>
      </c>
      <c r="C577" s="16" t="s">
        <v>9006</v>
      </c>
      <c r="D577" s="25" t="str">
        <f t="shared" si="8"/>
        <v>match</v>
      </c>
      <c r="E577" s="16" t="s">
        <v>9007</v>
      </c>
      <c r="F577" s="16" t="s">
        <v>2831</v>
      </c>
      <c r="G577" s="16" t="s">
        <v>9006</v>
      </c>
    </row>
    <row r="578" spans="1:7">
      <c r="A578" s="16" t="s">
        <v>9005</v>
      </c>
      <c r="B578" s="16" t="s">
        <v>2361</v>
      </c>
      <c r="C578" s="16" t="s">
        <v>9004</v>
      </c>
      <c r="D578" s="25" t="str">
        <f t="shared" si="8"/>
        <v>match</v>
      </c>
      <c r="E578" s="16" t="s">
        <v>9005</v>
      </c>
      <c r="F578" s="16" t="s">
        <v>2361</v>
      </c>
      <c r="G578" s="16" t="s">
        <v>9004</v>
      </c>
    </row>
    <row r="579" spans="1:7">
      <c r="A579" s="16" t="s">
        <v>9003</v>
      </c>
      <c r="B579" s="16" t="s">
        <v>9002</v>
      </c>
      <c r="C579" s="16" t="s">
        <v>9001</v>
      </c>
      <c r="D579" s="25" t="str">
        <f t="shared" si="8"/>
        <v>match</v>
      </c>
      <c r="E579" s="16" t="s">
        <v>9003</v>
      </c>
      <c r="F579" s="16" t="s">
        <v>9002</v>
      </c>
      <c r="G579" s="16" t="s">
        <v>9001</v>
      </c>
    </row>
    <row r="580" spans="1:7">
      <c r="A580" s="16" t="s">
        <v>9000</v>
      </c>
      <c r="B580" s="16" t="s">
        <v>8999</v>
      </c>
      <c r="C580" s="16" t="s">
        <v>8998</v>
      </c>
      <c r="D580" s="25" t="str">
        <f t="shared" ref="D580:D643" si="9">IF(A580=E580,"match","NOT A MATCH")</f>
        <v>match</v>
      </c>
      <c r="E580" s="16" t="s">
        <v>9000</v>
      </c>
      <c r="F580" s="16" t="s">
        <v>8999</v>
      </c>
      <c r="G580" s="16" t="s">
        <v>8998</v>
      </c>
    </row>
    <row r="581" spans="1:7">
      <c r="A581" s="16" t="s">
        <v>8997</v>
      </c>
      <c r="B581" s="16" t="s">
        <v>8996</v>
      </c>
      <c r="C581" s="16" t="s">
        <v>8995</v>
      </c>
      <c r="D581" s="25" t="str">
        <f t="shared" si="9"/>
        <v>match</v>
      </c>
      <c r="E581" s="16" t="s">
        <v>8997</v>
      </c>
      <c r="F581" s="16" t="s">
        <v>8996</v>
      </c>
      <c r="G581" s="16" t="s">
        <v>8995</v>
      </c>
    </row>
    <row r="582" spans="1:7">
      <c r="A582" s="16" t="s">
        <v>8994</v>
      </c>
      <c r="B582" s="16" t="s">
        <v>2512</v>
      </c>
      <c r="C582" s="16" t="s">
        <v>8993</v>
      </c>
      <c r="D582" s="25" t="str">
        <f t="shared" si="9"/>
        <v>match</v>
      </c>
      <c r="E582" s="13" t="s">
        <v>8994</v>
      </c>
      <c r="F582" s="13" t="s">
        <v>2512</v>
      </c>
      <c r="G582" s="13" t="s">
        <v>8993</v>
      </c>
    </row>
    <row r="583" spans="1:7">
      <c r="A583" s="16" t="s">
        <v>8992</v>
      </c>
      <c r="B583" s="16" t="s">
        <v>8991</v>
      </c>
      <c r="C583" s="16" t="s">
        <v>8990</v>
      </c>
      <c r="D583" s="25" t="str">
        <f t="shared" si="9"/>
        <v>match</v>
      </c>
      <c r="E583" s="16" t="s">
        <v>8992</v>
      </c>
      <c r="F583" s="16" t="s">
        <v>8991</v>
      </c>
      <c r="G583" s="16" t="s">
        <v>8990</v>
      </c>
    </row>
    <row r="584" spans="1:7">
      <c r="A584" s="16" t="s">
        <v>8989</v>
      </c>
      <c r="B584" s="16" t="s">
        <v>8988</v>
      </c>
      <c r="C584" s="16" t="s">
        <v>8987</v>
      </c>
      <c r="D584" s="25" t="str">
        <f t="shared" si="9"/>
        <v>match</v>
      </c>
      <c r="E584" s="16" t="s">
        <v>8989</v>
      </c>
      <c r="F584" s="16" t="s">
        <v>8988</v>
      </c>
      <c r="G584" s="16" t="s">
        <v>8987</v>
      </c>
    </row>
    <row r="585" spans="1:7">
      <c r="A585" s="16" t="s">
        <v>8986</v>
      </c>
      <c r="B585" s="16" t="s">
        <v>8985</v>
      </c>
      <c r="C585" s="16" t="s">
        <v>8984</v>
      </c>
      <c r="D585" s="25" t="str">
        <f t="shared" si="9"/>
        <v>match</v>
      </c>
      <c r="E585" s="16" t="s">
        <v>8986</v>
      </c>
      <c r="F585" s="16" t="s">
        <v>8985</v>
      </c>
      <c r="G585" s="16" t="s">
        <v>8984</v>
      </c>
    </row>
    <row r="586" spans="1:7">
      <c r="A586" s="16" t="s">
        <v>8983</v>
      </c>
      <c r="B586" s="16" t="s">
        <v>8982</v>
      </c>
      <c r="C586" s="16" t="s">
        <v>8981</v>
      </c>
      <c r="D586" s="25" t="str">
        <f t="shared" si="9"/>
        <v>match</v>
      </c>
      <c r="E586" s="16" t="s">
        <v>8983</v>
      </c>
      <c r="F586" s="16" t="s">
        <v>8982</v>
      </c>
      <c r="G586" s="16" t="s">
        <v>8981</v>
      </c>
    </row>
    <row r="587" spans="1:7">
      <c r="A587" s="16" t="s">
        <v>8980</v>
      </c>
      <c r="B587" s="16" t="s">
        <v>2694</v>
      </c>
      <c r="C587" s="16" t="s">
        <v>8979</v>
      </c>
      <c r="D587" s="25" t="str">
        <f t="shared" si="9"/>
        <v>match</v>
      </c>
      <c r="E587" s="16" t="s">
        <v>8980</v>
      </c>
      <c r="F587" s="16" t="s">
        <v>2694</v>
      </c>
      <c r="G587" s="16" t="s">
        <v>8979</v>
      </c>
    </row>
    <row r="588" spans="1:7">
      <c r="A588" s="16" t="s">
        <v>8978</v>
      </c>
      <c r="B588" s="16" t="s">
        <v>2346</v>
      </c>
      <c r="C588" s="16" t="s">
        <v>8977</v>
      </c>
      <c r="D588" s="25" t="str">
        <f t="shared" si="9"/>
        <v>match</v>
      </c>
      <c r="E588" s="16" t="s">
        <v>8978</v>
      </c>
      <c r="F588" s="16" t="s">
        <v>2346</v>
      </c>
      <c r="G588" s="16" t="s">
        <v>8977</v>
      </c>
    </row>
    <row r="589" spans="1:7">
      <c r="A589" s="16" t="s">
        <v>8976</v>
      </c>
      <c r="B589" s="16" t="s">
        <v>3093</v>
      </c>
      <c r="C589" s="16" t="s">
        <v>8975</v>
      </c>
      <c r="D589" s="25" t="str">
        <f t="shared" si="9"/>
        <v>match</v>
      </c>
      <c r="E589" s="16" t="s">
        <v>8976</v>
      </c>
      <c r="F589" s="16" t="s">
        <v>3093</v>
      </c>
      <c r="G589" s="16" t="s">
        <v>8975</v>
      </c>
    </row>
    <row r="590" spans="1:7">
      <c r="A590" s="16" t="s">
        <v>8974</v>
      </c>
      <c r="B590" s="16" t="s">
        <v>8973</v>
      </c>
      <c r="C590" s="16" t="s">
        <v>8972</v>
      </c>
      <c r="D590" s="25" t="str">
        <f t="shared" si="9"/>
        <v>match</v>
      </c>
      <c r="E590" s="16" t="s">
        <v>8974</v>
      </c>
      <c r="F590" s="16" t="s">
        <v>8973</v>
      </c>
      <c r="G590" s="16" t="s">
        <v>8972</v>
      </c>
    </row>
    <row r="591" spans="1:7">
      <c r="A591" s="16" t="s">
        <v>8971</v>
      </c>
      <c r="B591" s="16" t="s">
        <v>8970</v>
      </c>
      <c r="C591" s="16" t="s">
        <v>8969</v>
      </c>
      <c r="D591" s="25" t="str">
        <f t="shared" si="9"/>
        <v>match</v>
      </c>
      <c r="E591" s="16" t="s">
        <v>8971</v>
      </c>
      <c r="F591" s="16" t="s">
        <v>8970</v>
      </c>
      <c r="G591" s="16" t="s">
        <v>8969</v>
      </c>
    </row>
    <row r="592" spans="1:7">
      <c r="A592" s="16" t="s">
        <v>8968</v>
      </c>
      <c r="B592" s="16" t="s">
        <v>2465</v>
      </c>
      <c r="C592" s="16" t="s">
        <v>8967</v>
      </c>
      <c r="D592" s="25" t="str">
        <f t="shared" si="9"/>
        <v>match</v>
      </c>
      <c r="E592" s="13" t="s">
        <v>8968</v>
      </c>
      <c r="F592" s="13" t="s">
        <v>2465</v>
      </c>
      <c r="G592" s="13" t="s">
        <v>8967</v>
      </c>
    </row>
    <row r="593" spans="1:7">
      <c r="A593" s="16" t="s">
        <v>8966</v>
      </c>
      <c r="B593" s="16" t="s">
        <v>8965</v>
      </c>
      <c r="C593" s="16" t="s">
        <v>8964</v>
      </c>
      <c r="D593" s="25" t="str">
        <f t="shared" si="9"/>
        <v>match</v>
      </c>
      <c r="E593" s="16" t="s">
        <v>8966</v>
      </c>
      <c r="F593" s="16" t="s">
        <v>8965</v>
      </c>
      <c r="G593" s="16" t="s">
        <v>8964</v>
      </c>
    </row>
    <row r="594" spans="1:7">
      <c r="A594" s="16" t="s">
        <v>8963</v>
      </c>
      <c r="B594" s="16" t="s">
        <v>8962</v>
      </c>
      <c r="C594" s="16" t="s">
        <v>8961</v>
      </c>
      <c r="D594" s="25" t="str">
        <f t="shared" si="9"/>
        <v>match</v>
      </c>
      <c r="E594" s="13" t="s">
        <v>8963</v>
      </c>
      <c r="F594" s="13" t="s">
        <v>8962</v>
      </c>
      <c r="G594" s="13" t="s">
        <v>8961</v>
      </c>
    </row>
    <row r="595" spans="1:7">
      <c r="A595" s="13" t="s">
        <v>8960</v>
      </c>
      <c r="B595" s="13" t="s">
        <v>8959</v>
      </c>
      <c r="C595" s="13" t="s">
        <v>8958</v>
      </c>
      <c r="D595" s="25" t="str">
        <f t="shared" si="9"/>
        <v>match</v>
      </c>
      <c r="E595" s="16" t="s">
        <v>8960</v>
      </c>
      <c r="F595" s="16" t="s">
        <v>8959</v>
      </c>
      <c r="G595" s="16" t="s">
        <v>8958</v>
      </c>
    </row>
    <row r="596" spans="1:7">
      <c r="A596" s="16" t="s">
        <v>8957</v>
      </c>
      <c r="B596" s="16" t="s">
        <v>8956</v>
      </c>
      <c r="C596" s="16" t="s">
        <v>8955</v>
      </c>
      <c r="D596" s="25" t="str">
        <f t="shared" si="9"/>
        <v>match</v>
      </c>
      <c r="E596" s="16" t="s">
        <v>8957</v>
      </c>
      <c r="F596" s="16" t="s">
        <v>8956</v>
      </c>
      <c r="G596" s="16" t="s">
        <v>8955</v>
      </c>
    </row>
    <row r="597" spans="1:7">
      <c r="A597" s="16" t="s">
        <v>8954</v>
      </c>
      <c r="B597" s="16" t="s">
        <v>2322</v>
      </c>
      <c r="C597" s="16" t="s">
        <v>8953</v>
      </c>
      <c r="D597" s="25" t="str">
        <f t="shared" si="9"/>
        <v>match</v>
      </c>
      <c r="E597" s="16" t="s">
        <v>8954</v>
      </c>
      <c r="F597" s="16" t="s">
        <v>2322</v>
      </c>
      <c r="G597" s="16" t="s">
        <v>8953</v>
      </c>
    </row>
    <row r="598" spans="1:7">
      <c r="A598" s="16" t="s">
        <v>8952</v>
      </c>
      <c r="B598" s="16" t="s">
        <v>8951</v>
      </c>
      <c r="C598" s="16" t="s">
        <v>8950</v>
      </c>
      <c r="D598" s="25" t="str">
        <f t="shared" si="9"/>
        <v>match</v>
      </c>
      <c r="E598" s="16" t="s">
        <v>8952</v>
      </c>
      <c r="F598" s="16" t="s">
        <v>8951</v>
      </c>
      <c r="G598" s="16" t="s">
        <v>8950</v>
      </c>
    </row>
    <row r="599" spans="1:7">
      <c r="A599" s="16" t="s">
        <v>8949</v>
      </c>
      <c r="B599" s="16" t="s">
        <v>6143</v>
      </c>
      <c r="C599" s="16" t="s">
        <v>8948</v>
      </c>
      <c r="D599" s="25" t="str">
        <f t="shared" si="9"/>
        <v>match</v>
      </c>
      <c r="E599" s="16" t="s">
        <v>8949</v>
      </c>
      <c r="F599" s="16" t="s">
        <v>6143</v>
      </c>
      <c r="G599" s="16" t="s">
        <v>8948</v>
      </c>
    </row>
    <row r="600" spans="1:7">
      <c r="A600" s="16" t="s">
        <v>8947</v>
      </c>
      <c r="B600" s="16" t="s">
        <v>2397</v>
      </c>
      <c r="C600" s="16" t="s">
        <v>8946</v>
      </c>
      <c r="D600" s="25" t="str">
        <f t="shared" si="9"/>
        <v>match</v>
      </c>
      <c r="E600" s="16" t="s">
        <v>8947</v>
      </c>
      <c r="F600" s="16" t="s">
        <v>2397</v>
      </c>
      <c r="G600" s="16" t="s">
        <v>8946</v>
      </c>
    </row>
    <row r="601" spans="1:7">
      <c r="A601" s="16" t="s">
        <v>8945</v>
      </c>
      <c r="B601" s="16" t="s">
        <v>2593</v>
      </c>
      <c r="C601" s="16" t="s">
        <v>8944</v>
      </c>
      <c r="D601" s="25" t="str">
        <f t="shared" si="9"/>
        <v>match</v>
      </c>
      <c r="E601" s="16" t="s">
        <v>8945</v>
      </c>
      <c r="F601" s="16" t="s">
        <v>2593</v>
      </c>
      <c r="G601" s="16" t="s">
        <v>8944</v>
      </c>
    </row>
    <row r="602" spans="1:7">
      <c r="A602" s="16" t="s">
        <v>8943</v>
      </c>
      <c r="B602" s="16" t="s">
        <v>5753</v>
      </c>
      <c r="C602" s="16" t="s">
        <v>8942</v>
      </c>
      <c r="D602" s="25" t="str">
        <f t="shared" si="9"/>
        <v>match</v>
      </c>
      <c r="E602" s="16" t="s">
        <v>8943</v>
      </c>
      <c r="F602" s="16" t="s">
        <v>5753</v>
      </c>
      <c r="G602" s="16" t="s">
        <v>8942</v>
      </c>
    </row>
    <row r="603" spans="1:7">
      <c r="A603" s="16" t="s">
        <v>8941</v>
      </c>
      <c r="B603" s="16" t="s">
        <v>8940</v>
      </c>
      <c r="C603" s="16" t="s">
        <v>8939</v>
      </c>
      <c r="D603" s="25" t="str">
        <f t="shared" si="9"/>
        <v>match</v>
      </c>
      <c r="E603" s="16" t="s">
        <v>8941</v>
      </c>
      <c r="F603" s="16" t="s">
        <v>8940</v>
      </c>
      <c r="G603" s="16" t="s">
        <v>8939</v>
      </c>
    </row>
    <row r="604" spans="1:7">
      <c r="A604" s="16" t="s">
        <v>8938</v>
      </c>
      <c r="B604" s="16" t="s">
        <v>2745</v>
      </c>
      <c r="C604" s="16" t="s">
        <v>8937</v>
      </c>
      <c r="D604" s="25" t="str">
        <f t="shared" si="9"/>
        <v>match</v>
      </c>
      <c r="E604" s="16" t="s">
        <v>8938</v>
      </c>
      <c r="F604" s="16" t="s">
        <v>2745</v>
      </c>
      <c r="G604" s="16" t="s">
        <v>8937</v>
      </c>
    </row>
    <row r="605" spans="1:7">
      <c r="A605" s="13" t="s">
        <v>8936</v>
      </c>
      <c r="B605" s="13" t="s">
        <v>2581</v>
      </c>
      <c r="C605" s="13" t="s">
        <v>8935</v>
      </c>
      <c r="D605" s="25" t="str">
        <f t="shared" si="9"/>
        <v>match</v>
      </c>
      <c r="E605" s="16" t="s">
        <v>8936</v>
      </c>
      <c r="F605" s="16" t="s">
        <v>2581</v>
      </c>
      <c r="G605" s="16" t="s">
        <v>8935</v>
      </c>
    </row>
    <row r="606" spans="1:7">
      <c r="A606" s="16" t="s">
        <v>8934</v>
      </c>
      <c r="B606" s="16" t="s">
        <v>8933</v>
      </c>
      <c r="C606" s="16" t="s">
        <v>8932</v>
      </c>
      <c r="D606" s="25" t="str">
        <f t="shared" si="9"/>
        <v>match</v>
      </c>
      <c r="E606" s="16" t="s">
        <v>8934</v>
      </c>
      <c r="F606" s="16" t="s">
        <v>8933</v>
      </c>
      <c r="G606" s="16" t="s">
        <v>8932</v>
      </c>
    </row>
    <row r="607" spans="1:7">
      <c r="A607" s="13" t="s">
        <v>8931</v>
      </c>
      <c r="B607" s="13" t="s">
        <v>2733</v>
      </c>
      <c r="C607" s="13" t="s">
        <v>8930</v>
      </c>
      <c r="D607" s="25" t="str">
        <f t="shared" si="9"/>
        <v>match</v>
      </c>
      <c r="E607" s="16" t="s">
        <v>8931</v>
      </c>
      <c r="F607" s="16" t="s">
        <v>2733</v>
      </c>
      <c r="G607" s="16" t="s">
        <v>8930</v>
      </c>
    </row>
    <row r="608" spans="1:7">
      <c r="A608" s="16" t="s">
        <v>8929</v>
      </c>
      <c r="B608" s="16" t="s">
        <v>3206</v>
      </c>
      <c r="C608" s="16" t="s">
        <v>8928</v>
      </c>
      <c r="D608" s="25" t="str">
        <f t="shared" si="9"/>
        <v>match</v>
      </c>
      <c r="E608" s="16" t="s">
        <v>8929</v>
      </c>
      <c r="F608" s="16" t="s">
        <v>3206</v>
      </c>
      <c r="G608" s="16" t="s">
        <v>8928</v>
      </c>
    </row>
    <row r="609" spans="1:7">
      <c r="A609" s="16" t="s">
        <v>8927</v>
      </c>
      <c r="B609" s="16" t="s">
        <v>4013</v>
      </c>
      <c r="C609" s="16" t="s">
        <v>8926</v>
      </c>
      <c r="D609" s="25" t="str">
        <f t="shared" si="9"/>
        <v>match</v>
      </c>
      <c r="E609" s="13" t="s">
        <v>8927</v>
      </c>
      <c r="F609" s="13" t="s">
        <v>4013</v>
      </c>
      <c r="G609" s="13" t="s">
        <v>8926</v>
      </c>
    </row>
    <row r="610" spans="1:7">
      <c r="A610" s="16" t="s">
        <v>8925</v>
      </c>
      <c r="B610" s="16" t="s">
        <v>5328</v>
      </c>
      <c r="C610" s="16" t="s">
        <v>8924</v>
      </c>
      <c r="D610" s="25" t="str">
        <f t="shared" si="9"/>
        <v>match</v>
      </c>
      <c r="E610" s="16" t="s">
        <v>8925</v>
      </c>
      <c r="F610" s="16" t="s">
        <v>5328</v>
      </c>
      <c r="G610" s="16" t="s">
        <v>8924</v>
      </c>
    </row>
    <row r="611" spans="1:7">
      <c r="A611" s="13" t="s">
        <v>8923</v>
      </c>
      <c r="B611" s="13" t="s">
        <v>6739</v>
      </c>
      <c r="C611" s="13" t="s">
        <v>8922</v>
      </c>
      <c r="D611" s="25" t="str">
        <f t="shared" si="9"/>
        <v>match</v>
      </c>
      <c r="E611" s="16" t="s">
        <v>8923</v>
      </c>
      <c r="F611" s="16" t="s">
        <v>6739</v>
      </c>
      <c r="G611" s="16" t="s">
        <v>8922</v>
      </c>
    </row>
    <row r="612" spans="1:7">
      <c r="A612" s="16" t="s">
        <v>8921</v>
      </c>
      <c r="B612" s="16" t="s">
        <v>2566</v>
      </c>
      <c r="C612" s="16" t="s">
        <v>8920</v>
      </c>
      <c r="D612" s="25" t="str">
        <f t="shared" si="9"/>
        <v>match</v>
      </c>
      <c r="E612" s="16" t="s">
        <v>8921</v>
      </c>
      <c r="F612" s="16" t="s">
        <v>2566</v>
      </c>
      <c r="G612" s="16" t="s">
        <v>8920</v>
      </c>
    </row>
    <row r="613" spans="1:7">
      <c r="A613" s="16" t="s">
        <v>8919</v>
      </c>
      <c r="B613" s="16" t="s">
        <v>2730</v>
      </c>
      <c r="C613" s="16" t="s">
        <v>8918</v>
      </c>
      <c r="D613" s="25" t="str">
        <f t="shared" si="9"/>
        <v>match</v>
      </c>
      <c r="E613" s="16" t="s">
        <v>8919</v>
      </c>
      <c r="F613" s="16" t="s">
        <v>2730</v>
      </c>
      <c r="G613" s="16" t="s">
        <v>8918</v>
      </c>
    </row>
    <row r="614" spans="1:7">
      <c r="A614" s="16" t="s">
        <v>8917</v>
      </c>
      <c r="B614" s="16" t="s">
        <v>4791</v>
      </c>
      <c r="C614" s="16" t="s">
        <v>8916</v>
      </c>
      <c r="D614" s="25" t="str">
        <f t="shared" si="9"/>
        <v>match</v>
      </c>
      <c r="E614" s="16" t="s">
        <v>8917</v>
      </c>
      <c r="F614" s="16" t="s">
        <v>4791</v>
      </c>
      <c r="G614" s="16" t="s">
        <v>8916</v>
      </c>
    </row>
    <row r="615" spans="1:7">
      <c r="A615" s="16" t="s">
        <v>8915</v>
      </c>
      <c r="B615" s="16" t="s">
        <v>8914</v>
      </c>
      <c r="C615" s="16" t="s">
        <v>8913</v>
      </c>
      <c r="D615" s="25" t="str">
        <f t="shared" si="9"/>
        <v>match</v>
      </c>
      <c r="E615" s="16" t="s">
        <v>8915</v>
      </c>
      <c r="F615" s="16" t="s">
        <v>8914</v>
      </c>
      <c r="G615" s="16" t="s">
        <v>8913</v>
      </c>
    </row>
    <row r="616" spans="1:7">
      <c r="A616" s="16" t="s">
        <v>8912</v>
      </c>
      <c r="B616" s="16" t="s">
        <v>7186</v>
      </c>
      <c r="C616" s="16" t="s">
        <v>8911</v>
      </c>
      <c r="D616" s="25" t="str">
        <f t="shared" si="9"/>
        <v>match</v>
      </c>
      <c r="E616" s="16" t="s">
        <v>8912</v>
      </c>
      <c r="F616" s="16" t="s">
        <v>7186</v>
      </c>
      <c r="G616" s="16" t="s">
        <v>8911</v>
      </c>
    </row>
    <row r="617" spans="1:7">
      <c r="A617" s="16" t="s">
        <v>8910</v>
      </c>
      <c r="B617" s="16" t="s">
        <v>2560</v>
      </c>
      <c r="C617" s="16" t="s">
        <v>8909</v>
      </c>
      <c r="D617" s="25" t="str">
        <f t="shared" si="9"/>
        <v>match</v>
      </c>
      <c r="E617" s="16" t="s">
        <v>8910</v>
      </c>
      <c r="F617" s="16" t="s">
        <v>2560</v>
      </c>
      <c r="G617" s="16" t="s">
        <v>8909</v>
      </c>
    </row>
    <row r="618" spans="1:7">
      <c r="A618" s="16" t="s">
        <v>8908</v>
      </c>
      <c r="B618" s="16" t="s">
        <v>3185</v>
      </c>
      <c r="C618" s="16" t="s">
        <v>8907</v>
      </c>
      <c r="D618" s="25" t="str">
        <f t="shared" si="9"/>
        <v>match</v>
      </c>
      <c r="E618" s="16" t="s">
        <v>8908</v>
      </c>
      <c r="F618" s="16" t="s">
        <v>3185</v>
      </c>
      <c r="G618" s="16" t="s">
        <v>8907</v>
      </c>
    </row>
    <row r="619" spans="1:7">
      <c r="A619" s="13" t="s">
        <v>8906</v>
      </c>
      <c r="B619" s="13" t="s">
        <v>4297</v>
      </c>
      <c r="C619" s="13" t="s">
        <v>8905</v>
      </c>
      <c r="D619" s="25" t="str">
        <f t="shared" si="9"/>
        <v>match</v>
      </c>
      <c r="E619" s="13" t="s">
        <v>8906</v>
      </c>
      <c r="F619" s="13" t="s">
        <v>4297</v>
      </c>
      <c r="G619" s="13" t="s">
        <v>8905</v>
      </c>
    </row>
    <row r="620" spans="1:7">
      <c r="A620" s="16" t="s">
        <v>8904</v>
      </c>
      <c r="B620" s="16" t="s">
        <v>8903</v>
      </c>
      <c r="C620" s="16" t="s">
        <v>8902</v>
      </c>
      <c r="D620" s="25" t="str">
        <f t="shared" si="9"/>
        <v>match</v>
      </c>
      <c r="E620" s="16" t="s">
        <v>8904</v>
      </c>
      <c r="F620" s="16" t="s">
        <v>8903</v>
      </c>
      <c r="G620" s="16" t="s">
        <v>8902</v>
      </c>
    </row>
    <row r="621" spans="1:7">
      <c r="A621" s="13" t="s">
        <v>8901</v>
      </c>
      <c r="B621" s="13" t="s">
        <v>2548</v>
      </c>
      <c r="C621" s="13" t="s">
        <v>8900</v>
      </c>
      <c r="D621" s="25" t="str">
        <f t="shared" si="9"/>
        <v>match</v>
      </c>
      <c r="E621" s="16" t="s">
        <v>8901</v>
      </c>
      <c r="F621" s="16" t="s">
        <v>2548</v>
      </c>
      <c r="G621" s="16" t="s">
        <v>8900</v>
      </c>
    </row>
    <row r="622" spans="1:7">
      <c r="A622" s="16" t="s">
        <v>8899</v>
      </c>
      <c r="B622" s="16" t="s">
        <v>8898</v>
      </c>
      <c r="C622" s="16" t="s">
        <v>8897</v>
      </c>
      <c r="D622" s="25" t="str">
        <f t="shared" si="9"/>
        <v>match</v>
      </c>
      <c r="E622" s="16" t="s">
        <v>8899</v>
      </c>
      <c r="F622" s="16" t="s">
        <v>8898</v>
      </c>
      <c r="G622" s="16" t="s">
        <v>8897</v>
      </c>
    </row>
    <row r="623" spans="1:7">
      <c r="A623" s="16" t="s">
        <v>8896</v>
      </c>
      <c r="B623" s="16" t="s">
        <v>8895</v>
      </c>
      <c r="C623" s="16" t="s">
        <v>8894</v>
      </c>
      <c r="D623" s="25" t="str">
        <f t="shared" si="9"/>
        <v>match</v>
      </c>
      <c r="E623" s="16" t="s">
        <v>8896</v>
      </c>
      <c r="F623" s="16" t="s">
        <v>8895</v>
      </c>
      <c r="G623" s="16" t="s">
        <v>8894</v>
      </c>
    </row>
    <row r="624" spans="1:7">
      <c r="A624" s="16" t="s">
        <v>8893</v>
      </c>
      <c r="B624" s="16" t="s">
        <v>3909</v>
      </c>
      <c r="C624" s="16" t="s">
        <v>8892</v>
      </c>
      <c r="D624" s="25" t="str">
        <f t="shared" si="9"/>
        <v>match</v>
      </c>
      <c r="E624" s="16" t="s">
        <v>8893</v>
      </c>
      <c r="F624" s="16" t="s">
        <v>3909</v>
      </c>
      <c r="G624" s="16" t="s">
        <v>8892</v>
      </c>
    </row>
    <row r="625" spans="1:7">
      <c r="A625" s="16" t="s">
        <v>8891</v>
      </c>
      <c r="B625" s="16" t="s">
        <v>8890</v>
      </c>
      <c r="C625" s="16" t="s">
        <v>8889</v>
      </c>
      <c r="D625" s="25" t="str">
        <f t="shared" si="9"/>
        <v>match</v>
      </c>
      <c r="E625" s="16" t="s">
        <v>8891</v>
      </c>
      <c r="F625" s="16" t="s">
        <v>8890</v>
      </c>
      <c r="G625" s="16" t="s">
        <v>8889</v>
      </c>
    </row>
    <row r="626" spans="1:7">
      <c r="A626" s="16" t="s">
        <v>8888</v>
      </c>
      <c r="B626" s="16" t="s">
        <v>2724</v>
      </c>
      <c r="C626" s="16" t="s">
        <v>8887</v>
      </c>
      <c r="D626" s="25" t="str">
        <f t="shared" si="9"/>
        <v>match</v>
      </c>
      <c r="E626" s="16" t="s">
        <v>8888</v>
      </c>
      <c r="F626" s="16" t="s">
        <v>2724</v>
      </c>
      <c r="G626" s="16" t="s">
        <v>8887</v>
      </c>
    </row>
    <row r="627" spans="1:7">
      <c r="A627" s="16" t="s">
        <v>8886</v>
      </c>
      <c r="B627" s="16" t="s">
        <v>8220</v>
      </c>
      <c r="C627" s="16" t="s">
        <v>8885</v>
      </c>
      <c r="D627" s="25" t="str">
        <f t="shared" si="9"/>
        <v>match</v>
      </c>
      <c r="E627" s="13" t="s">
        <v>8886</v>
      </c>
      <c r="F627" s="13" t="s">
        <v>8220</v>
      </c>
      <c r="G627" s="13" t="s">
        <v>8885</v>
      </c>
    </row>
    <row r="628" spans="1:7">
      <c r="A628" s="16" t="s">
        <v>8884</v>
      </c>
      <c r="B628" s="16" t="s">
        <v>2831</v>
      </c>
      <c r="C628" s="16" t="s">
        <v>8883</v>
      </c>
      <c r="D628" s="25" t="str">
        <f t="shared" si="9"/>
        <v>match</v>
      </c>
      <c r="E628" s="16" t="s">
        <v>8884</v>
      </c>
      <c r="F628" s="16" t="s">
        <v>2831</v>
      </c>
      <c r="G628" s="16" t="s">
        <v>8883</v>
      </c>
    </row>
    <row r="629" spans="1:7">
      <c r="A629" s="16" t="s">
        <v>8882</v>
      </c>
      <c r="B629" s="16" t="s">
        <v>4764</v>
      </c>
      <c r="C629" s="16" t="s">
        <v>8881</v>
      </c>
      <c r="D629" s="25" t="str">
        <f t="shared" si="9"/>
        <v>match</v>
      </c>
      <c r="E629" s="16" t="s">
        <v>8882</v>
      </c>
      <c r="F629" s="16" t="s">
        <v>4764</v>
      </c>
      <c r="G629" s="16" t="s">
        <v>8881</v>
      </c>
    </row>
    <row r="630" spans="1:7">
      <c r="A630" s="16" t="s">
        <v>8880</v>
      </c>
      <c r="B630" s="16" t="s">
        <v>6474</v>
      </c>
      <c r="C630" s="16" t="s">
        <v>8879</v>
      </c>
      <c r="D630" s="25" t="str">
        <f t="shared" si="9"/>
        <v>match</v>
      </c>
      <c r="E630" s="16" t="s">
        <v>8880</v>
      </c>
      <c r="F630" s="16" t="s">
        <v>6474</v>
      </c>
      <c r="G630" s="16" t="s">
        <v>8879</v>
      </c>
    </row>
    <row r="631" spans="1:7">
      <c r="A631" s="16" t="s">
        <v>8878</v>
      </c>
      <c r="B631" s="16" t="s">
        <v>3144</v>
      </c>
      <c r="C631" s="16" t="s">
        <v>8877</v>
      </c>
      <c r="D631" s="25" t="str">
        <f t="shared" si="9"/>
        <v>match</v>
      </c>
      <c r="E631" s="16" t="s">
        <v>8878</v>
      </c>
      <c r="F631" s="16" t="s">
        <v>3144</v>
      </c>
      <c r="G631" s="16" t="s">
        <v>8877</v>
      </c>
    </row>
    <row r="632" spans="1:7">
      <c r="A632" s="16" t="s">
        <v>8876</v>
      </c>
      <c r="B632" s="16" t="s">
        <v>4271</v>
      </c>
      <c r="C632" s="16" t="s">
        <v>8875</v>
      </c>
      <c r="D632" s="25" t="str">
        <f t="shared" si="9"/>
        <v>match</v>
      </c>
      <c r="E632" s="16" t="s">
        <v>8876</v>
      </c>
      <c r="F632" s="16" t="s">
        <v>4271</v>
      </c>
      <c r="G632" s="16" t="s">
        <v>8875</v>
      </c>
    </row>
    <row r="633" spans="1:7">
      <c r="A633" s="16" t="s">
        <v>8874</v>
      </c>
      <c r="B633" s="16" t="s">
        <v>3829</v>
      </c>
      <c r="C633" s="16" t="s">
        <v>8873</v>
      </c>
      <c r="D633" s="25" t="str">
        <f t="shared" si="9"/>
        <v>match</v>
      </c>
      <c r="E633" s="16" t="s">
        <v>8874</v>
      </c>
      <c r="F633" s="16" t="s">
        <v>3829</v>
      </c>
      <c r="G633" s="16" t="s">
        <v>8873</v>
      </c>
    </row>
    <row r="634" spans="1:7">
      <c r="A634" s="16" t="s">
        <v>8872</v>
      </c>
      <c r="B634" s="16" t="s">
        <v>2710</v>
      </c>
      <c r="C634" s="16" t="s">
        <v>8871</v>
      </c>
      <c r="D634" s="25" t="str">
        <f t="shared" si="9"/>
        <v>match</v>
      </c>
      <c r="E634" s="16" t="s">
        <v>8872</v>
      </c>
      <c r="F634" s="16" t="s">
        <v>2710</v>
      </c>
      <c r="G634" s="16" t="s">
        <v>8871</v>
      </c>
    </row>
    <row r="635" spans="1:7">
      <c r="A635" s="16" t="s">
        <v>8870</v>
      </c>
      <c r="B635" s="16" t="s">
        <v>3820</v>
      </c>
      <c r="C635" s="16" t="s">
        <v>8869</v>
      </c>
      <c r="D635" s="25" t="str">
        <f t="shared" si="9"/>
        <v>match</v>
      </c>
      <c r="E635" s="16" t="s">
        <v>8870</v>
      </c>
      <c r="F635" s="16" t="s">
        <v>3820</v>
      </c>
      <c r="G635" s="16" t="s">
        <v>8869</v>
      </c>
    </row>
    <row r="636" spans="1:7">
      <c r="A636" s="16" t="s">
        <v>8868</v>
      </c>
      <c r="B636" s="16" t="s">
        <v>3800</v>
      </c>
      <c r="C636" s="16" t="s">
        <v>8867</v>
      </c>
      <c r="D636" s="25" t="str">
        <f t="shared" si="9"/>
        <v>match</v>
      </c>
      <c r="E636" s="16" t="s">
        <v>8868</v>
      </c>
      <c r="F636" s="16" t="s">
        <v>3800</v>
      </c>
      <c r="G636" s="16" t="s">
        <v>8867</v>
      </c>
    </row>
    <row r="637" spans="1:7">
      <c r="A637" s="16" t="s">
        <v>8866</v>
      </c>
      <c r="B637" s="16" t="s">
        <v>3129</v>
      </c>
      <c r="C637" s="16" t="s">
        <v>8865</v>
      </c>
      <c r="D637" s="25" t="str">
        <f t="shared" si="9"/>
        <v>match</v>
      </c>
      <c r="E637" s="16" t="s">
        <v>8866</v>
      </c>
      <c r="F637" s="16" t="s">
        <v>3129</v>
      </c>
      <c r="G637" s="16" t="s">
        <v>8865</v>
      </c>
    </row>
    <row r="638" spans="1:7">
      <c r="A638" s="16" t="s">
        <v>8864</v>
      </c>
      <c r="B638" s="16" t="s">
        <v>8863</v>
      </c>
      <c r="C638" s="16" t="s">
        <v>8862</v>
      </c>
      <c r="D638" s="25" t="str">
        <f t="shared" si="9"/>
        <v>match</v>
      </c>
      <c r="E638" s="16" t="s">
        <v>8864</v>
      </c>
      <c r="F638" s="16" t="s">
        <v>8863</v>
      </c>
      <c r="G638" s="16" t="s">
        <v>8862</v>
      </c>
    </row>
    <row r="639" spans="1:7">
      <c r="A639" s="16" t="s">
        <v>8861</v>
      </c>
      <c r="B639" s="16" t="s">
        <v>2515</v>
      </c>
      <c r="C639" s="16" t="s">
        <v>8860</v>
      </c>
      <c r="D639" s="25" t="str">
        <f t="shared" si="9"/>
        <v>match</v>
      </c>
      <c r="E639" s="16" t="s">
        <v>8861</v>
      </c>
      <c r="F639" s="16" t="s">
        <v>2515</v>
      </c>
      <c r="G639" s="16" t="s">
        <v>8860</v>
      </c>
    </row>
    <row r="640" spans="1:7">
      <c r="A640" s="13" t="s">
        <v>8859</v>
      </c>
      <c r="B640" s="13" t="s">
        <v>3759</v>
      </c>
      <c r="C640" s="13" t="s">
        <v>8858</v>
      </c>
      <c r="D640" s="25" t="str">
        <f t="shared" si="9"/>
        <v>match</v>
      </c>
      <c r="E640" s="16" t="s">
        <v>8859</v>
      </c>
      <c r="F640" s="16" t="s">
        <v>3759</v>
      </c>
      <c r="G640" s="16" t="s">
        <v>8858</v>
      </c>
    </row>
    <row r="641" spans="1:7">
      <c r="A641" s="16" t="s">
        <v>8857</v>
      </c>
      <c r="B641" s="16" t="s">
        <v>2512</v>
      </c>
      <c r="C641" s="16" t="s">
        <v>8856</v>
      </c>
      <c r="D641" s="25" t="str">
        <f t="shared" si="9"/>
        <v>match</v>
      </c>
      <c r="E641" s="16" t="s">
        <v>8857</v>
      </c>
      <c r="F641" s="16" t="s">
        <v>2512</v>
      </c>
      <c r="G641" s="16" t="s">
        <v>8856</v>
      </c>
    </row>
    <row r="642" spans="1:7">
      <c r="A642" s="16" t="s">
        <v>8855</v>
      </c>
      <c r="B642" s="16" t="s">
        <v>8854</v>
      </c>
      <c r="C642" s="16" t="s">
        <v>8853</v>
      </c>
      <c r="D642" s="25" t="str">
        <f t="shared" si="9"/>
        <v>match</v>
      </c>
      <c r="E642" s="16" t="s">
        <v>8855</v>
      </c>
      <c r="F642" s="16" t="s">
        <v>8854</v>
      </c>
      <c r="G642" s="16" t="s">
        <v>8853</v>
      </c>
    </row>
    <row r="643" spans="1:7">
      <c r="A643" s="16" t="s">
        <v>8852</v>
      </c>
      <c r="B643" s="16" t="s">
        <v>8851</v>
      </c>
      <c r="C643" s="16" t="s">
        <v>8850</v>
      </c>
      <c r="D643" s="25" t="str">
        <f t="shared" si="9"/>
        <v>match</v>
      </c>
      <c r="E643" s="16" t="s">
        <v>8852</v>
      </c>
      <c r="F643" s="16" t="s">
        <v>8851</v>
      </c>
      <c r="G643" s="16" t="s">
        <v>8850</v>
      </c>
    </row>
    <row r="644" spans="1:7">
      <c r="A644" s="16" t="s">
        <v>8849</v>
      </c>
      <c r="B644" s="16" t="s">
        <v>2352</v>
      </c>
      <c r="C644" s="16" t="s">
        <v>8848</v>
      </c>
      <c r="D644" s="25" t="str">
        <f t="shared" ref="D644:D707" si="10">IF(A644=E644,"match","NOT A MATCH")</f>
        <v>match</v>
      </c>
      <c r="E644" s="13" t="s">
        <v>8849</v>
      </c>
      <c r="F644" s="13" t="s">
        <v>2352</v>
      </c>
      <c r="G644" s="13" t="s">
        <v>8848</v>
      </c>
    </row>
    <row r="645" spans="1:7">
      <c r="A645" s="16" t="s">
        <v>8847</v>
      </c>
      <c r="B645" s="16" t="s">
        <v>3341</v>
      </c>
      <c r="C645" s="16" t="s">
        <v>8846</v>
      </c>
      <c r="D645" s="25" t="str">
        <f t="shared" si="10"/>
        <v>match</v>
      </c>
      <c r="E645" s="16" t="s">
        <v>8847</v>
      </c>
      <c r="F645" s="16" t="s">
        <v>3341</v>
      </c>
      <c r="G645" s="16" t="s">
        <v>8846</v>
      </c>
    </row>
    <row r="646" spans="1:7">
      <c r="A646" s="16" t="s">
        <v>8845</v>
      </c>
      <c r="B646" s="16" t="s">
        <v>8844</v>
      </c>
      <c r="C646" s="16" t="s">
        <v>8843</v>
      </c>
      <c r="D646" s="25" t="str">
        <f t="shared" si="10"/>
        <v>match</v>
      </c>
      <c r="E646" s="16" t="s">
        <v>8845</v>
      </c>
      <c r="F646" s="16" t="s">
        <v>8844</v>
      </c>
      <c r="G646" s="16" t="s">
        <v>8843</v>
      </c>
    </row>
    <row r="647" spans="1:7">
      <c r="A647" s="16" t="s">
        <v>8842</v>
      </c>
      <c r="B647" s="16" t="s">
        <v>3734</v>
      </c>
      <c r="C647" s="16" t="s">
        <v>8841</v>
      </c>
      <c r="D647" s="25" t="str">
        <f t="shared" si="10"/>
        <v>match</v>
      </c>
      <c r="E647" s="16" t="s">
        <v>8842</v>
      </c>
      <c r="F647" s="16" t="s">
        <v>3734</v>
      </c>
      <c r="G647" s="16" t="s">
        <v>8841</v>
      </c>
    </row>
    <row r="648" spans="1:7">
      <c r="A648" s="16" t="s">
        <v>8840</v>
      </c>
      <c r="B648" s="16" t="s">
        <v>3711</v>
      </c>
      <c r="C648" s="16" t="s">
        <v>8839</v>
      </c>
      <c r="D648" s="25" t="str">
        <f t="shared" si="10"/>
        <v>match</v>
      </c>
      <c r="E648" s="16" t="s">
        <v>8840</v>
      </c>
      <c r="F648" s="16" t="s">
        <v>3711</v>
      </c>
      <c r="G648" s="16" t="s">
        <v>8839</v>
      </c>
    </row>
    <row r="649" spans="1:7">
      <c r="A649" s="16" t="s">
        <v>8838</v>
      </c>
      <c r="B649" s="16" t="s">
        <v>4231</v>
      </c>
      <c r="C649" s="16" t="s">
        <v>8837</v>
      </c>
      <c r="D649" s="25" t="str">
        <f t="shared" si="10"/>
        <v>match</v>
      </c>
      <c r="E649" s="16" t="s">
        <v>8838</v>
      </c>
      <c r="F649" s="16" t="s">
        <v>4231</v>
      </c>
      <c r="G649" s="16" t="s">
        <v>8837</v>
      </c>
    </row>
    <row r="650" spans="1:7">
      <c r="A650" s="16" t="s">
        <v>8836</v>
      </c>
      <c r="B650" s="16" t="s">
        <v>3699</v>
      </c>
      <c r="C650" s="16" t="s">
        <v>8835</v>
      </c>
      <c r="D650" s="25" t="str">
        <f t="shared" si="10"/>
        <v>match</v>
      </c>
      <c r="E650" s="13" t="s">
        <v>8836</v>
      </c>
      <c r="F650" s="13" t="s">
        <v>10504</v>
      </c>
      <c r="G650" s="13" t="s">
        <v>10505</v>
      </c>
    </row>
    <row r="651" spans="1:7">
      <c r="A651" s="16" t="s">
        <v>8834</v>
      </c>
      <c r="B651" s="16" t="s">
        <v>4225</v>
      </c>
      <c r="C651" s="16" t="s">
        <v>8833</v>
      </c>
      <c r="D651" s="25" t="str">
        <f t="shared" si="10"/>
        <v>match</v>
      </c>
      <c r="E651" s="16" t="s">
        <v>8834</v>
      </c>
      <c r="F651" s="16" t="s">
        <v>4225</v>
      </c>
      <c r="G651" s="16" t="s">
        <v>8833</v>
      </c>
    </row>
    <row r="652" spans="1:7">
      <c r="A652" s="13" t="s">
        <v>8832</v>
      </c>
      <c r="B652" s="13" t="s">
        <v>3105</v>
      </c>
      <c r="C652" s="13" t="s">
        <v>8831</v>
      </c>
      <c r="D652" s="25" t="str">
        <f t="shared" si="10"/>
        <v>match</v>
      </c>
      <c r="E652" s="16" t="s">
        <v>8832</v>
      </c>
      <c r="F652" s="16" t="s">
        <v>3105</v>
      </c>
      <c r="G652" s="16" t="s">
        <v>8831</v>
      </c>
    </row>
    <row r="653" spans="1:7">
      <c r="A653" s="16" t="s">
        <v>8830</v>
      </c>
      <c r="B653" s="16" t="s">
        <v>5852</v>
      </c>
      <c r="C653" s="16" t="s">
        <v>8829</v>
      </c>
      <c r="D653" s="25" t="str">
        <f t="shared" si="10"/>
        <v>match</v>
      </c>
      <c r="E653" s="16" t="s">
        <v>8830</v>
      </c>
      <c r="F653" s="16" t="s">
        <v>5852</v>
      </c>
      <c r="G653" s="16" t="s">
        <v>8829</v>
      </c>
    </row>
    <row r="654" spans="1:7">
      <c r="A654" s="16" t="s">
        <v>8828</v>
      </c>
      <c r="B654" s="16" t="s">
        <v>2689</v>
      </c>
      <c r="C654" s="16" t="s">
        <v>8827</v>
      </c>
      <c r="D654" s="25" t="str">
        <f t="shared" si="10"/>
        <v>match</v>
      </c>
      <c r="E654" s="16" t="s">
        <v>8828</v>
      </c>
      <c r="F654" s="16" t="s">
        <v>2689</v>
      </c>
      <c r="G654" s="16" t="s">
        <v>8827</v>
      </c>
    </row>
    <row r="655" spans="1:7">
      <c r="A655" s="16" t="s">
        <v>8826</v>
      </c>
      <c r="B655" s="16" t="s">
        <v>8825</v>
      </c>
      <c r="C655" s="16" t="s">
        <v>8824</v>
      </c>
      <c r="D655" s="25" t="str">
        <f t="shared" si="10"/>
        <v>match</v>
      </c>
      <c r="E655" s="13" t="s">
        <v>8826</v>
      </c>
      <c r="F655" s="13" t="s">
        <v>8825</v>
      </c>
      <c r="G655" s="13" t="s">
        <v>8824</v>
      </c>
    </row>
    <row r="656" spans="1:7">
      <c r="A656" s="16" t="s">
        <v>8823</v>
      </c>
      <c r="B656" s="16" t="s">
        <v>5431</v>
      </c>
      <c r="C656" s="16" t="s">
        <v>8822</v>
      </c>
      <c r="D656" s="25" t="str">
        <f t="shared" si="10"/>
        <v>match</v>
      </c>
      <c r="E656" s="16" t="s">
        <v>8823</v>
      </c>
      <c r="F656" s="16" t="s">
        <v>5431</v>
      </c>
      <c r="G656" s="16" t="s">
        <v>8822</v>
      </c>
    </row>
    <row r="657" spans="1:7">
      <c r="A657" s="16" t="s">
        <v>8821</v>
      </c>
      <c r="B657" s="16" t="s">
        <v>5423</v>
      </c>
      <c r="C657" s="16" t="s">
        <v>8820</v>
      </c>
      <c r="D657" s="25" t="str">
        <f t="shared" si="10"/>
        <v>match</v>
      </c>
      <c r="E657" s="16" t="s">
        <v>8821</v>
      </c>
      <c r="F657" s="16" t="s">
        <v>5423</v>
      </c>
      <c r="G657" s="16" t="s">
        <v>8820</v>
      </c>
    </row>
    <row r="658" spans="1:7">
      <c r="A658" s="16" t="s">
        <v>8819</v>
      </c>
      <c r="B658" s="16" t="s">
        <v>4209</v>
      </c>
      <c r="C658" s="16" t="s">
        <v>8818</v>
      </c>
      <c r="D658" s="25" t="str">
        <f t="shared" si="10"/>
        <v>match</v>
      </c>
      <c r="E658" s="16" t="s">
        <v>8819</v>
      </c>
      <c r="F658" s="16" t="s">
        <v>4209</v>
      </c>
      <c r="G658" s="16" t="s">
        <v>8818</v>
      </c>
    </row>
    <row r="659" spans="1:7">
      <c r="A659" s="13" t="s">
        <v>8817</v>
      </c>
      <c r="B659" s="13" t="s">
        <v>8816</v>
      </c>
      <c r="C659" s="13" t="s">
        <v>8815</v>
      </c>
      <c r="D659" s="25" t="str">
        <f t="shared" si="10"/>
        <v>match</v>
      </c>
      <c r="E659" s="16" t="s">
        <v>8817</v>
      </c>
      <c r="F659" s="16" t="s">
        <v>8816</v>
      </c>
      <c r="G659" s="16" t="s">
        <v>8815</v>
      </c>
    </row>
    <row r="660" spans="1:7">
      <c r="A660" s="16" t="s">
        <v>8814</v>
      </c>
      <c r="B660" s="16" t="s">
        <v>3093</v>
      </c>
      <c r="C660" s="16" t="s">
        <v>8813</v>
      </c>
      <c r="D660" s="25" t="str">
        <f t="shared" si="10"/>
        <v>match</v>
      </c>
      <c r="E660" s="16" t="s">
        <v>8814</v>
      </c>
      <c r="F660" s="16" t="s">
        <v>3093</v>
      </c>
      <c r="G660" s="16" t="s">
        <v>8813</v>
      </c>
    </row>
    <row r="661" spans="1:7">
      <c r="A661" s="16" t="s">
        <v>8812</v>
      </c>
      <c r="B661" s="16" t="s">
        <v>2683</v>
      </c>
      <c r="C661" s="16" t="s">
        <v>8811</v>
      </c>
      <c r="D661" s="25" t="str">
        <f t="shared" si="10"/>
        <v>match</v>
      </c>
      <c r="E661" s="13" t="s">
        <v>8812</v>
      </c>
      <c r="F661" s="13" t="s">
        <v>2683</v>
      </c>
      <c r="G661" s="13" t="s">
        <v>8811</v>
      </c>
    </row>
    <row r="662" spans="1:7">
      <c r="A662" s="16" t="s">
        <v>8810</v>
      </c>
      <c r="B662" s="16" t="s">
        <v>2680</v>
      </c>
      <c r="C662" s="16" t="s">
        <v>8809</v>
      </c>
      <c r="D662" s="25" t="str">
        <f t="shared" si="10"/>
        <v>match</v>
      </c>
      <c r="E662" s="13" t="s">
        <v>8810</v>
      </c>
      <c r="F662" s="13" t="s">
        <v>2680</v>
      </c>
      <c r="G662" s="13" t="s">
        <v>8809</v>
      </c>
    </row>
    <row r="663" spans="1:7">
      <c r="A663" s="16" t="s">
        <v>8808</v>
      </c>
      <c r="B663" s="16" t="s">
        <v>2677</v>
      </c>
      <c r="C663" s="16" t="s">
        <v>8807</v>
      </c>
      <c r="D663" s="25" t="str">
        <f t="shared" si="10"/>
        <v>match</v>
      </c>
      <c r="E663" s="16" t="s">
        <v>8808</v>
      </c>
      <c r="F663" s="16" t="s">
        <v>2677</v>
      </c>
      <c r="G663" s="16" t="s">
        <v>8807</v>
      </c>
    </row>
    <row r="664" spans="1:7">
      <c r="A664" s="13" t="s">
        <v>8806</v>
      </c>
      <c r="B664" s="13" t="s">
        <v>8805</v>
      </c>
      <c r="C664" s="13" t="s">
        <v>8804</v>
      </c>
      <c r="D664" s="25" t="str">
        <f t="shared" si="10"/>
        <v>match</v>
      </c>
      <c r="E664" s="16" t="s">
        <v>8806</v>
      </c>
      <c r="F664" s="16" t="s">
        <v>8805</v>
      </c>
      <c r="G664" s="16" t="s">
        <v>8804</v>
      </c>
    </row>
    <row r="665" spans="1:7">
      <c r="A665" s="16" t="s">
        <v>8803</v>
      </c>
      <c r="B665" s="16" t="s">
        <v>3637</v>
      </c>
      <c r="C665" s="16" t="s">
        <v>8802</v>
      </c>
      <c r="D665" s="25" t="str">
        <f t="shared" si="10"/>
        <v>match</v>
      </c>
      <c r="E665" s="16" t="s">
        <v>8803</v>
      </c>
      <c r="F665" s="16" t="s">
        <v>3637</v>
      </c>
      <c r="G665" s="16" t="s">
        <v>8802</v>
      </c>
    </row>
    <row r="666" spans="1:7">
      <c r="A666" s="16" t="s">
        <v>8801</v>
      </c>
      <c r="B666" s="16" t="s">
        <v>2674</v>
      </c>
      <c r="C666" s="16" t="s">
        <v>8800</v>
      </c>
      <c r="D666" s="25" t="str">
        <f t="shared" si="10"/>
        <v>match</v>
      </c>
      <c r="E666" s="16" t="s">
        <v>8801</v>
      </c>
      <c r="F666" s="16" t="s">
        <v>2674</v>
      </c>
      <c r="G666" s="16" t="s">
        <v>8800</v>
      </c>
    </row>
    <row r="667" spans="1:7">
      <c r="A667" s="16" t="s">
        <v>8799</v>
      </c>
      <c r="B667" s="16" t="s">
        <v>2471</v>
      </c>
      <c r="C667" s="16" t="s">
        <v>8798</v>
      </c>
      <c r="D667" s="25" t="str">
        <f t="shared" si="10"/>
        <v>match</v>
      </c>
      <c r="E667" s="16" t="s">
        <v>8799</v>
      </c>
      <c r="F667" s="16" t="s">
        <v>2471</v>
      </c>
      <c r="G667" s="16" t="s">
        <v>8798</v>
      </c>
    </row>
    <row r="668" spans="1:7">
      <c r="A668" s="16" t="s">
        <v>8797</v>
      </c>
      <c r="B668" s="16" t="s">
        <v>3081</v>
      </c>
      <c r="C668" s="16" t="s">
        <v>8796</v>
      </c>
      <c r="D668" s="25" t="str">
        <f t="shared" si="10"/>
        <v>match</v>
      </c>
      <c r="E668" s="16" t="s">
        <v>8797</v>
      </c>
      <c r="F668" s="16" t="s">
        <v>3081</v>
      </c>
      <c r="G668" s="16" t="s">
        <v>8796</v>
      </c>
    </row>
    <row r="669" spans="1:7">
      <c r="A669" s="16" t="s">
        <v>8795</v>
      </c>
      <c r="B669" s="16" t="s">
        <v>2660</v>
      </c>
      <c r="C669" s="16" t="s">
        <v>8794</v>
      </c>
      <c r="D669" s="25" t="str">
        <f t="shared" si="10"/>
        <v>match</v>
      </c>
      <c r="E669" s="16" t="s">
        <v>8795</v>
      </c>
      <c r="F669" s="16" t="s">
        <v>2660</v>
      </c>
      <c r="G669" s="16" t="s">
        <v>8794</v>
      </c>
    </row>
    <row r="670" spans="1:7">
      <c r="A670" s="16" t="s">
        <v>8793</v>
      </c>
      <c r="B670" s="16" t="s">
        <v>8792</v>
      </c>
      <c r="C670" s="16" t="s">
        <v>8791</v>
      </c>
      <c r="D670" s="25" t="str">
        <f t="shared" si="10"/>
        <v>match</v>
      </c>
      <c r="E670" s="16" t="s">
        <v>8793</v>
      </c>
      <c r="F670" s="16" t="s">
        <v>8792</v>
      </c>
      <c r="G670" s="16" t="s">
        <v>8791</v>
      </c>
    </row>
    <row r="671" spans="1:7">
      <c r="A671" s="16" t="s">
        <v>8790</v>
      </c>
      <c r="B671" s="16" t="s">
        <v>8789</v>
      </c>
      <c r="C671" s="16" t="s">
        <v>8788</v>
      </c>
      <c r="D671" s="25" t="str">
        <f t="shared" si="10"/>
        <v>match</v>
      </c>
      <c r="E671" s="16" t="s">
        <v>8790</v>
      </c>
      <c r="F671" s="16" t="s">
        <v>8789</v>
      </c>
      <c r="G671" s="16" t="s">
        <v>8788</v>
      </c>
    </row>
    <row r="672" spans="1:7">
      <c r="A672" s="16" t="s">
        <v>8787</v>
      </c>
      <c r="B672" s="16" t="s">
        <v>8786</v>
      </c>
      <c r="C672" s="16" t="s">
        <v>8785</v>
      </c>
      <c r="D672" s="25" t="str">
        <f t="shared" si="10"/>
        <v>match</v>
      </c>
      <c r="E672" s="16" t="s">
        <v>8787</v>
      </c>
      <c r="F672" s="16" t="s">
        <v>8786</v>
      </c>
      <c r="G672" s="16" t="s">
        <v>8785</v>
      </c>
    </row>
    <row r="673" spans="1:7">
      <c r="A673" s="16" t="s">
        <v>8784</v>
      </c>
      <c r="B673" s="16" t="s">
        <v>4180</v>
      </c>
      <c r="C673" s="16" t="s">
        <v>8783</v>
      </c>
      <c r="D673" s="25" t="str">
        <f t="shared" si="10"/>
        <v>match</v>
      </c>
      <c r="E673" s="16" t="s">
        <v>8784</v>
      </c>
      <c r="F673" s="16" t="s">
        <v>4180</v>
      </c>
      <c r="G673" s="16" t="s">
        <v>8783</v>
      </c>
    </row>
    <row r="674" spans="1:7">
      <c r="A674" s="13" t="s">
        <v>8782</v>
      </c>
      <c r="B674" s="13" t="s">
        <v>8781</v>
      </c>
      <c r="C674" s="13" t="s">
        <v>8780</v>
      </c>
      <c r="D674" s="25" t="str">
        <f t="shared" si="10"/>
        <v>match</v>
      </c>
      <c r="E674" s="16" t="s">
        <v>8782</v>
      </c>
      <c r="F674" s="16" t="s">
        <v>8781</v>
      </c>
      <c r="G674" s="16" t="s">
        <v>8780</v>
      </c>
    </row>
    <row r="675" spans="1:7">
      <c r="A675" s="16" t="s">
        <v>8779</v>
      </c>
      <c r="B675" s="16" t="s">
        <v>4705</v>
      </c>
      <c r="C675" s="16" t="s">
        <v>8778</v>
      </c>
      <c r="D675" s="25" t="str">
        <f t="shared" si="10"/>
        <v>match</v>
      </c>
      <c r="E675" s="16" t="s">
        <v>8779</v>
      </c>
      <c r="F675" s="16" t="s">
        <v>4705</v>
      </c>
      <c r="G675" s="16" t="s">
        <v>8778</v>
      </c>
    </row>
    <row r="676" spans="1:7">
      <c r="A676" s="16" t="s">
        <v>8777</v>
      </c>
      <c r="B676" s="16" t="s">
        <v>7066</v>
      </c>
      <c r="C676" s="16" t="s">
        <v>8776</v>
      </c>
      <c r="D676" s="25" t="str">
        <f t="shared" si="10"/>
        <v>match</v>
      </c>
      <c r="E676" s="16" t="s">
        <v>8777</v>
      </c>
      <c r="F676" s="16" t="s">
        <v>7066</v>
      </c>
      <c r="G676" s="16" t="s">
        <v>8776</v>
      </c>
    </row>
    <row r="677" spans="1:7">
      <c r="A677" s="16" t="s">
        <v>8775</v>
      </c>
      <c r="B677" s="16" t="s">
        <v>3039</v>
      </c>
      <c r="C677" s="16" t="s">
        <v>8774</v>
      </c>
      <c r="D677" s="25" t="str">
        <f t="shared" si="10"/>
        <v>match</v>
      </c>
      <c r="E677" s="16" t="s">
        <v>8775</v>
      </c>
      <c r="F677" s="16" t="s">
        <v>3039</v>
      </c>
      <c r="G677" s="16" t="s">
        <v>8774</v>
      </c>
    </row>
    <row r="678" spans="1:7">
      <c r="A678" s="16" t="s">
        <v>8773</v>
      </c>
      <c r="B678" s="16" t="s">
        <v>2639</v>
      </c>
      <c r="C678" s="16" t="s">
        <v>8772</v>
      </c>
      <c r="D678" s="25" t="str">
        <f t="shared" si="10"/>
        <v>match</v>
      </c>
      <c r="E678" s="16" t="s">
        <v>8773</v>
      </c>
      <c r="F678" s="16" t="s">
        <v>2639</v>
      </c>
      <c r="G678" s="16" t="s">
        <v>8772</v>
      </c>
    </row>
    <row r="679" spans="1:7">
      <c r="A679" s="16" t="s">
        <v>8771</v>
      </c>
      <c r="B679" s="16" t="s">
        <v>2633</v>
      </c>
      <c r="C679" s="16" t="s">
        <v>8770</v>
      </c>
      <c r="D679" s="25" t="str">
        <f t="shared" si="10"/>
        <v>match</v>
      </c>
      <c r="E679" s="13" t="s">
        <v>8771</v>
      </c>
      <c r="F679" s="13" t="s">
        <v>2633</v>
      </c>
      <c r="G679" s="13" t="s">
        <v>8770</v>
      </c>
    </row>
    <row r="680" spans="1:7">
      <c r="A680" s="13" t="s">
        <v>8769</v>
      </c>
      <c r="B680" s="13" t="s">
        <v>2438</v>
      </c>
      <c r="C680" s="13" t="s">
        <v>8768</v>
      </c>
      <c r="D680" s="25" t="str">
        <f t="shared" si="10"/>
        <v>match</v>
      </c>
      <c r="E680" s="16" t="s">
        <v>8769</v>
      </c>
      <c r="F680" s="16" t="s">
        <v>2438</v>
      </c>
      <c r="G680" s="16" t="s">
        <v>8768</v>
      </c>
    </row>
    <row r="681" spans="1:7">
      <c r="A681" s="16" t="s">
        <v>8767</v>
      </c>
      <c r="B681" s="16" t="s">
        <v>8766</v>
      </c>
      <c r="C681" s="16" t="s">
        <v>8765</v>
      </c>
      <c r="D681" s="25" t="str">
        <f t="shared" si="10"/>
        <v>match</v>
      </c>
      <c r="E681" s="16" t="s">
        <v>8767</v>
      </c>
      <c r="F681" s="16" t="s">
        <v>8766</v>
      </c>
      <c r="G681" s="16" t="s">
        <v>8765</v>
      </c>
    </row>
    <row r="682" spans="1:7">
      <c r="A682" s="13" t="s">
        <v>8764</v>
      </c>
      <c r="B682" s="13" t="s">
        <v>6569</v>
      </c>
      <c r="C682" s="13" t="s">
        <v>8763</v>
      </c>
      <c r="D682" s="25" t="str">
        <f t="shared" si="10"/>
        <v>match</v>
      </c>
      <c r="E682" s="16" t="s">
        <v>8764</v>
      </c>
      <c r="F682" s="16" t="s">
        <v>6569</v>
      </c>
      <c r="G682" s="16" t="s">
        <v>8763</v>
      </c>
    </row>
    <row r="683" spans="1:7">
      <c r="A683" s="16" t="s">
        <v>8762</v>
      </c>
      <c r="B683" s="16" t="s">
        <v>6175</v>
      </c>
      <c r="C683" s="16" t="s">
        <v>8761</v>
      </c>
      <c r="D683" s="25" t="str">
        <f t="shared" si="10"/>
        <v>match</v>
      </c>
      <c r="E683" s="16" t="s">
        <v>8762</v>
      </c>
      <c r="F683" s="16" t="s">
        <v>6175</v>
      </c>
      <c r="G683" s="16" t="s">
        <v>8761</v>
      </c>
    </row>
    <row r="684" spans="1:7">
      <c r="A684" s="16" t="s">
        <v>8760</v>
      </c>
      <c r="B684" s="16" t="s">
        <v>8759</v>
      </c>
      <c r="C684" s="16" t="s">
        <v>8758</v>
      </c>
      <c r="D684" s="25" t="str">
        <f t="shared" si="10"/>
        <v>match</v>
      </c>
      <c r="E684" s="13" t="s">
        <v>8760</v>
      </c>
      <c r="F684" s="13" t="s">
        <v>8759</v>
      </c>
      <c r="G684" s="13" t="s">
        <v>8758</v>
      </c>
    </row>
    <row r="685" spans="1:7">
      <c r="A685" s="16" t="s">
        <v>8757</v>
      </c>
      <c r="B685" s="16" t="s">
        <v>5791</v>
      </c>
      <c r="C685" s="16" t="s">
        <v>8756</v>
      </c>
      <c r="D685" s="25" t="str">
        <f t="shared" si="10"/>
        <v>match</v>
      </c>
      <c r="E685" s="16" t="s">
        <v>8757</v>
      </c>
      <c r="F685" s="16" t="s">
        <v>5791</v>
      </c>
      <c r="G685" s="16" t="s">
        <v>8756</v>
      </c>
    </row>
    <row r="686" spans="1:7">
      <c r="A686" s="16" t="s">
        <v>8755</v>
      </c>
      <c r="B686" s="16" t="s">
        <v>3018</v>
      </c>
      <c r="C686" s="16" t="s">
        <v>8754</v>
      </c>
      <c r="D686" s="25" t="str">
        <f t="shared" si="10"/>
        <v>match</v>
      </c>
      <c r="E686" s="16" t="s">
        <v>8755</v>
      </c>
      <c r="F686" s="16" t="s">
        <v>3018</v>
      </c>
      <c r="G686" s="16" t="s">
        <v>8754</v>
      </c>
    </row>
    <row r="687" spans="1:7">
      <c r="A687" s="16" t="s">
        <v>8753</v>
      </c>
      <c r="B687" s="16" t="s">
        <v>3503</v>
      </c>
      <c r="C687" s="16" t="s">
        <v>8752</v>
      </c>
      <c r="D687" s="25" t="str">
        <f t="shared" si="10"/>
        <v>match</v>
      </c>
      <c r="E687" s="16" t="s">
        <v>8753</v>
      </c>
      <c r="F687" s="16" t="s">
        <v>3503</v>
      </c>
      <c r="G687" s="16" t="s">
        <v>8752</v>
      </c>
    </row>
    <row r="688" spans="1:7">
      <c r="A688" s="16" t="s">
        <v>8751</v>
      </c>
      <c r="B688" s="16" t="s">
        <v>5172</v>
      </c>
      <c r="C688" s="16" t="s">
        <v>8750</v>
      </c>
      <c r="D688" s="25" t="str">
        <f t="shared" si="10"/>
        <v>match</v>
      </c>
      <c r="E688" s="16" t="s">
        <v>8751</v>
      </c>
      <c r="F688" s="16" t="s">
        <v>5172</v>
      </c>
      <c r="G688" s="16" t="s">
        <v>8750</v>
      </c>
    </row>
    <row r="689" spans="1:7">
      <c r="A689" s="16" t="s">
        <v>8749</v>
      </c>
      <c r="B689" s="16" t="s">
        <v>8748</v>
      </c>
      <c r="C689" s="16" t="s">
        <v>8747</v>
      </c>
      <c r="D689" s="25" t="str">
        <f t="shared" si="10"/>
        <v>match</v>
      </c>
      <c r="E689" s="16" t="s">
        <v>8749</v>
      </c>
      <c r="F689" s="16" t="s">
        <v>8748</v>
      </c>
      <c r="G689" s="16" t="s">
        <v>8747</v>
      </c>
    </row>
    <row r="690" spans="1:7">
      <c r="A690" s="16" t="s">
        <v>8746</v>
      </c>
      <c r="B690" s="16" t="s">
        <v>2994</v>
      </c>
      <c r="C690" s="16" t="s">
        <v>8745</v>
      </c>
      <c r="D690" s="25" t="str">
        <f t="shared" si="10"/>
        <v>match</v>
      </c>
      <c r="E690" s="16" t="s">
        <v>8746</v>
      </c>
      <c r="F690" s="16" t="s">
        <v>2994</v>
      </c>
      <c r="G690" s="16" t="s">
        <v>8745</v>
      </c>
    </row>
    <row r="691" spans="1:7">
      <c r="A691" s="16" t="s">
        <v>8744</v>
      </c>
      <c r="B691" s="16" t="s">
        <v>4131</v>
      </c>
      <c r="C691" s="16" t="s">
        <v>8743</v>
      </c>
      <c r="D691" s="25" t="str">
        <f t="shared" si="10"/>
        <v>match</v>
      </c>
      <c r="E691" s="16" t="s">
        <v>8744</v>
      </c>
      <c r="F691" s="16" t="s">
        <v>4131</v>
      </c>
      <c r="G691" s="16" t="s">
        <v>8743</v>
      </c>
    </row>
    <row r="692" spans="1:7">
      <c r="A692" s="16" t="s">
        <v>8742</v>
      </c>
      <c r="B692" s="16" t="s">
        <v>7609</v>
      </c>
      <c r="C692" s="16" t="s">
        <v>8741</v>
      </c>
      <c r="D692" s="25" t="str">
        <f t="shared" si="10"/>
        <v>match</v>
      </c>
      <c r="E692" s="16" t="s">
        <v>8742</v>
      </c>
      <c r="F692" s="16" t="s">
        <v>7609</v>
      </c>
      <c r="G692" s="16" t="s">
        <v>8741</v>
      </c>
    </row>
    <row r="693" spans="1:7">
      <c r="A693" s="16" t="s">
        <v>8740</v>
      </c>
      <c r="B693" s="16" t="s">
        <v>8527</v>
      </c>
      <c r="C693" s="16" t="s">
        <v>8739</v>
      </c>
      <c r="D693" s="25" t="str">
        <f t="shared" si="10"/>
        <v>match</v>
      </c>
      <c r="E693" s="16" t="s">
        <v>8740</v>
      </c>
      <c r="F693" s="16" t="s">
        <v>8527</v>
      </c>
      <c r="G693" s="16" t="s">
        <v>8739</v>
      </c>
    </row>
    <row r="694" spans="1:7">
      <c r="A694" s="13" t="s">
        <v>8738</v>
      </c>
      <c r="B694" s="13" t="s">
        <v>2991</v>
      </c>
      <c r="C694" s="13" t="s">
        <v>8737</v>
      </c>
      <c r="D694" s="25" t="str">
        <f t="shared" si="10"/>
        <v>match</v>
      </c>
      <c r="E694" s="16" t="s">
        <v>8738</v>
      </c>
      <c r="F694" s="16" t="s">
        <v>2991</v>
      </c>
      <c r="G694" s="16" t="s">
        <v>8737</v>
      </c>
    </row>
    <row r="695" spans="1:7">
      <c r="A695" s="16" t="s">
        <v>8736</v>
      </c>
      <c r="B695" s="16" t="s">
        <v>2397</v>
      </c>
      <c r="C695" s="16" t="s">
        <v>8735</v>
      </c>
      <c r="D695" s="25" t="str">
        <f t="shared" si="10"/>
        <v>match</v>
      </c>
      <c r="E695" s="16" t="s">
        <v>8736</v>
      </c>
      <c r="F695" s="16" t="s">
        <v>2397</v>
      </c>
      <c r="G695" s="16" t="s">
        <v>8735</v>
      </c>
    </row>
    <row r="696" spans="1:7">
      <c r="A696" s="16" t="s">
        <v>8734</v>
      </c>
      <c r="B696" s="16" t="s">
        <v>2610</v>
      </c>
      <c r="C696" s="16" t="s">
        <v>8733</v>
      </c>
      <c r="D696" s="25" t="str">
        <f t="shared" si="10"/>
        <v>match</v>
      </c>
      <c r="E696" s="16" t="s">
        <v>8734</v>
      </c>
      <c r="F696" s="16" t="s">
        <v>2610</v>
      </c>
      <c r="G696" s="16" t="s">
        <v>8733</v>
      </c>
    </row>
    <row r="697" spans="1:7">
      <c r="A697" s="16" t="s">
        <v>8732</v>
      </c>
      <c r="B697" s="16" t="s">
        <v>959</v>
      </c>
      <c r="C697" s="16" t="s">
        <v>8731</v>
      </c>
      <c r="D697" s="25" t="str">
        <f t="shared" si="10"/>
        <v>match</v>
      </c>
      <c r="E697" s="13" t="s">
        <v>8732</v>
      </c>
      <c r="F697" s="13" t="s">
        <v>959</v>
      </c>
      <c r="G697" s="13" t="s">
        <v>8731</v>
      </c>
    </row>
    <row r="698" spans="1:7">
      <c r="A698" s="13" t="s">
        <v>8730</v>
      </c>
      <c r="B698" s="13" t="s">
        <v>8729</v>
      </c>
      <c r="C698" s="13" t="s">
        <v>8728</v>
      </c>
      <c r="D698" s="25" t="str">
        <f t="shared" si="10"/>
        <v>match</v>
      </c>
      <c r="E698" s="16" t="s">
        <v>8730</v>
      </c>
      <c r="F698" s="16" t="s">
        <v>8729</v>
      </c>
      <c r="G698" s="16" t="s">
        <v>8728</v>
      </c>
    </row>
    <row r="699" spans="1:7">
      <c r="A699" s="16" t="s">
        <v>8727</v>
      </c>
      <c r="B699" s="16" t="s">
        <v>8726</v>
      </c>
      <c r="C699" s="16" t="s">
        <v>8725</v>
      </c>
      <c r="D699" s="25" t="str">
        <f t="shared" si="10"/>
        <v>match</v>
      </c>
      <c r="E699" s="16" t="s">
        <v>8727</v>
      </c>
      <c r="F699" s="16" t="s">
        <v>8726</v>
      </c>
      <c r="G699" s="16" t="s">
        <v>8725</v>
      </c>
    </row>
    <row r="700" spans="1:7">
      <c r="A700" s="16" t="s">
        <v>8724</v>
      </c>
      <c r="B700" s="16" t="s">
        <v>3399</v>
      </c>
      <c r="C700" s="16" t="s">
        <v>8723</v>
      </c>
      <c r="D700" s="25" t="str">
        <f t="shared" si="10"/>
        <v>match</v>
      </c>
      <c r="E700" s="16" t="s">
        <v>8724</v>
      </c>
      <c r="F700" s="16" t="s">
        <v>3399</v>
      </c>
      <c r="G700" s="16" t="s">
        <v>8723</v>
      </c>
    </row>
    <row r="701" spans="1:7">
      <c r="A701" s="16" t="s">
        <v>8722</v>
      </c>
      <c r="B701" s="16" t="s">
        <v>2385</v>
      </c>
      <c r="C701" s="16" t="s">
        <v>8721</v>
      </c>
      <c r="D701" s="25" t="str">
        <f t="shared" si="10"/>
        <v>match</v>
      </c>
      <c r="E701" s="16" t="s">
        <v>8722</v>
      </c>
      <c r="F701" s="16" t="s">
        <v>2385</v>
      </c>
      <c r="G701" s="16" t="s">
        <v>8721</v>
      </c>
    </row>
    <row r="702" spans="1:7">
      <c r="A702" s="16" t="s">
        <v>8720</v>
      </c>
      <c r="B702" s="16" t="s">
        <v>7759</v>
      </c>
      <c r="C702" s="16" t="s">
        <v>8719</v>
      </c>
      <c r="D702" s="25" t="str">
        <f t="shared" si="10"/>
        <v>match</v>
      </c>
      <c r="E702" s="16" t="s">
        <v>8720</v>
      </c>
      <c r="F702" s="16" t="s">
        <v>7759</v>
      </c>
      <c r="G702" s="16" t="s">
        <v>8719</v>
      </c>
    </row>
    <row r="703" spans="1:7">
      <c r="A703" s="13" t="s">
        <v>8718</v>
      </c>
      <c r="B703" s="13" t="s">
        <v>2593</v>
      </c>
      <c r="C703" s="13" t="s">
        <v>8717</v>
      </c>
      <c r="D703" s="25" t="str">
        <f t="shared" si="10"/>
        <v>match</v>
      </c>
      <c r="E703" s="16" t="s">
        <v>8718</v>
      </c>
      <c r="F703" s="16" t="s">
        <v>2593</v>
      </c>
      <c r="G703" s="16" t="s">
        <v>8717</v>
      </c>
    </row>
    <row r="704" spans="1:7">
      <c r="A704" s="16" t="s">
        <v>8716</v>
      </c>
      <c r="B704" s="16" t="s">
        <v>5351</v>
      </c>
      <c r="C704" s="16" t="s">
        <v>8715</v>
      </c>
      <c r="D704" s="25" t="str">
        <f t="shared" si="10"/>
        <v>match</v>
      </c>
      <c r="E704" s="16" t="s">
        <v>8716</v>
      </c>
      <c r="F704" s="16" t="s">
        <v>5351</v>
      </c>
      <c r="G704" s="16" t="s">
        <v>8715</v>
      </c>
    </row>
    <row r="705" spans="1:7">
      <c r="A705" s="16" t="s">
        <v>8714</v>
      </c>
      <c r="B705" s="16" t="s">
        <v>8713</v>
      </c>
      <c r="C705" s="16" t="s">
        <v>8712</v>
      </c>
      <c r="D705" s="25" t="str">
        <f t="shared" si="10"/>
        <v>match</v>
      </c>
      <c r="E705" s="16" t="s">
        <v>8714</v>
      </c>
      <c r="F705" s="16" t="s">
        <v>8713</v>
      </c>
      <c r="G705" s="16" t="s">
        <v>8712</v>
      </c>
    </row>
    <row r="706" spans="1:7">
      <c r="A706" s="16" t="s">
        <v>8711</v>
      </c>
      <c r="B706" s="16" t="s">
        <v>2852</v>
      </c>
      <c r="C706" s="16" t="s">
        <v>8710</v>
      </c>
      <c r="D706" s="25" t="str">
        <f t="shared" si="10"/>
        <v>match</v>
      </c>
      <c r="E706" s="16" t="s">
        <v>8711</v>
      </c>
      <c r="F706" s="16" t="s">
        <v>2852</v>
      </c>
      <c r="G706" s="16" t="s">
        <v>8710</v>
      </c>
    </row>
    <row r="707" spans="1:7">
      <c r="A707" s="16" t="s">
        <v>8709</v>
      </c>
      <c r="B707" s="16" t="s">
        <v>8708</v>
      </c>
      <c r="C707" s="16" t="s">
        <v>8707</v>
      </c>
      <c r="D707" s="25" t="str">
        <f t="shared" si="10"/>
        <v>match</v>
      </c>
      <c r="E707" s="16" t="s">
        <v>8709</v>
      </c>
      <c r="F707" s="16" t="s">
        <v>8708</v>
      </c>
      <c r="G707" s="16" t="s">
        <v>8707</v>
      </c>
    </row>
    <row r="708" spans="1:7">
      <c r="A708" s="16" t="s">
        <v>8706</v>
      </c>
      <c r="B708" s="16" t="s">
        <v>2745</v>
      </c>
      <c r="C708" s="16" t="s">
        <v>8705</v>
      </c>
      <c r="D708" s="25" t="str">
        <f t="shared" ref="D708:D771" si="11">IF(A708=E708,"match","NOT A MATCH")</f>
        <v>match</v>
      </c>
      <c r="E708" s="13" t="s">
        <v>8706</v>
      </c>
      <c r="F708" s="13" t="s">
        <v>2745</v>
      </c>
      <c r="G708" s="13" t="s">
        <v>8705</v>
      </c>
    </row>
    <row r="709" spans="1:7">
      <c r="A709" s="16" t="s">
        <v>8704</v>
      </c>
      <c r="B709" s="16" t="s">
        <v>2581</v>
      </c>
      <c r="C709" s="16" t="s">
        <v>8703</v>
      </c>
      <c r="D709" s="25" t="str">
        <f t="shared" si="11"/>
        <v>match</v>
      </c>
      <c r="E709" s="16" t="s">
        <v>8704</v>
      </c>
      <c r="F709" s="16" t="s">
        <v>2581</v>
      </c>
      <c r="G709" s="16" t="s">
        <v>8703</v>
      </c>
    </row>
    <row r="710" spans="1:7">
      <c r="A710" s="16" t="s">
        <v>8702</v>
      </c>
      <c r="B710" s="16" t="s">
        <v>3206</v>
      </c>
      <c r="C710" s="16" t="s">
        <v>8701</v>
      </c>
      <c r="D710" s="25" t="str">
        <f t="shared" si="11"/>
        <v>match</v>
      </c>
      <c r="E710" s="16" t="s">
        <v>8702</v>
      </c>
      <c r="F710" s="16" t="s">
        <v>3206</v>
      </c>
      <c r="G710" s="16" t="s">
        <v>8701</v>
      </c>
    </row>
    <row r="711" spans="1:7">
      <c r="A711" s="16" t="s">
        <v>8700</v>
      </c>
      <c r="B711" s="16" t="s">
        <v>4013</v>
      </c>
      <c r="C711" s="16" t="s">
        <v>8699</v>
      </c>
      <c r="D711" s="25" t="str">
        <f t="shared" si="11"/>
        <v>match</v>
      </c>
      <c r="E711" s="16" t="s">
        <v>8700</v>
      </c>
      <c r="F711" s="16" t="s">
        <v>4013</v>
      </c>
      <c r="G711" s="16" t="s">
        <v>8699</v>
      </c>
    </row>
    <row r="712" spans="1:7">
      <c r="A712" s="16" t="s">
        <v>8698</v>
      </c>
      <c r="B712" s="16" t="s">
        <v>2566</v>
      </c>
      <c r="C712" s="16" t="s">
        <v>8697</v>
      </c>
      <c r="D712" s="25" t="str">
        <f t="shared" si="11"/>
        <v>match</v>
      </c>
      <c r="E712" s="16" t="s">
        <v>8698</v>
      </c>
      <c r="F712" s="16" t="s">
        <v>2566</v>
      </c>
      <c r="G712" s="16" t="s">
        <v>8697</v>
      </c>
    </row>
    <row r="713" spans="1:7">
      <c r="A713" s="16" t="s">
        <v>8696</v>
      </c>
      <c r="B713" s="16" t="s">
        <v>2730</v>
      </c>
      <c r="C713" s="16" t="s">
        <v>8695</v>
      </c>
      <c r="D713" s="25" t="str">
        <f t="shared" si="11"/>
        <v>match</v>
      </c>
      <c r="E713" s="16" t="s">
        <v>8696</v>
      </c>
      <c r="F713" s="16" t="s">
        <v>2730</v>
      </c>
      <c r="G713" s="16" t="s">
        <v>8695</v>
      </c>
    </row>
    <row r="714" spans="1:7">
      <c r="A714" s="16" t="s">
        <v>8694</v>
      </c>
      <c r="B714" s="16" t="s">
        <v>4791</v>
      </c>
      <c r="C714" s="16" t="s">
        <v>8693</v>
      </c>
      <c r="D714" s="25" t="str">
        <f t="shared" si="11"/>
        <v>match</v>
      </c>
      <c r="E714" s="16" t="s">
        <v>8694</v>
      </c>
      <c r="F714" s="16" t="s">
        <v>4791</v>
      </c>
      <c r="G714" s="16" t="s">
        <v>8693</v>
      </c>
    </row>
    <row r="715" spans="1:7">
      <c r="A715" s="16" t="s">
        <v>8692</v>
      </c>
      <c r="B715" s="16" t="s">
        <v>2560</v>
      </c>
      <c r="C715" s="16" t="s">
        <v>8691</v>
      </c>
      <c r="D715" s="25" t="str">
        <f t="shared" si="11"/>
        <v>match</v>
      </c>
      <c r="E715" s="16" t="s">
        <v>8692</v>
      </c>
      <c r="F715" s="16" t="s">
        <v>2560</v>
      </c>
      <c r="G715" s="16" t="s">
        <v>8691</v>
      </c>
    </row>
    <row r="716" spans="1:7">
      <c r="A716" s="16" t="s">
        <v>8690</v>
      </c>
      <c r="B716" s="16" t="s">
        <v>6717</v>
      </c>
      <c r="C716" s="16" t="s">
        <v>8689</v>
      </c>
      <c r="D716" s="25" t="str">
        <f t="shared" si="11"/>
        <v>match</v>
      </c>
      <c r="E716" s="16" t="s">
        <v>8690</v>
      </c>
      <c r="F716" s="16" t="s">
        <v>6717</v>
      </c>
      <c r="G716" s="16" t="s">
        <v>8689</v>
      </c>
    </row>
    <row r="717" spans="1:7">
      <c r="A717" s="16" t="s">
        <v>8688</v>
      </c>
      <c r="B717" s="16" t="s">
        <v>8687</v>
      </c>
      <c r="C717" s="16" t="s">
        <v>8686</v>
      </c>
      <c r="D717" s="25" t="str">
        <f t="shared" si="11"/>
        <v>match</v>
      </c>
      <c r="E717" s="16" t="s">
        <v>8688</v>
      </c>
      <c r="F717" s="16" t="s">
        <v>8687</v>
      </c>
      <c r="G717" s="16" t="s">
        <v>8686</v>
      </c>
    </row>
    <row r="718" spans="1:7">
      <c r="A718" s="13" t="s">
        <v>8685</v>
      </c>
      <c r="B718" s="13" t="s">
        <v>4300</v>
      </c>
      <c r="C718" s="13" t="s">
        <v>8684</v>
      </c>
      <c r="D718" s="25" t="str">
        <f t="shared" si="11"/>
        <v>match</v>
      </c>
      <c r="E718" s="13" t="s">
        <v>8685</v>
      </c>
      <c r="F718" s="13" t="s">
        <v>4300</v>
      </c>
      <c r="G718" s="13" t="s">
        <v>8684</v>
      </c>
    </row>
    <row r="719" spans="1:7">
      <c r="A719" s="16" t="s">
        <v>8683</v>
      </c>
      <c r="B719" s="16" t="s">
        <v>4297</v>
      </c>
      <c r="C719" s="16" t="s">
        <v>8682</v>
      </c>
      <c r="D719" s="25" t="str">
        <f t="shared" si="11"/>
        <v>match</v>
      </c>
      <c r="E719" s="16" t="s">
        <v>8683</v>
      </c>
      <c r="F719" s="16" t="s">
        <v>4297</v>
      </c>
      <c r="G719" s="16" t="s">
        <v>8682</v>
      </c>
    </row>
    <row r="720" spans="1:7">
      <c r="A720" s="16" t="s">
        <v>8681</v>
      </c>
      <c r="B720" s="16" t="s">
        <v>4779</v>
      </c>
      <c r="C720" s="16" t="s">
        <v>8680</v>
      </c>
      <c r="D720" s="25" t="str">
        <f t="shared" si="11"/>
        <v>match</v>
      </c>
      <c r="E720" s="16" t="s">
        <v>8681</v>
      </c>
      <c r="F720" s="16" t="s">
        <v>4779</v>
      </c>
      <c r="G720" s="16" t="s">
        <v>8680</v>
      </c>
    </row>
    <row r="721" spans="1:7">
      <c r="A721" s="13" t="s">
        <v>8679</v>
      </c>
      <c r="B721" s="13" t="s">
        <v>8678</v>
      </c>
      <c r="C721" s="13" t="s">
        <v>8677</v>
      </c>
      <c r="D721" s="25" t="str">
        <f t="shared" si="11"/>
        <v>match</v>
      </c>
      <c r="E721" s="13" t="s">
        <v>8679</v>
      </c>
      <c r="F721" s="13" t="s">
        <v>8678</v>
      </c>
      <c r="G721" s="13" t="s">
        <v>8677</v>
      </c>
    </row>
    <row r="722" spans="1:7">
      <c r="A722" s="16" t="s">
        <v>8676</v>
      </c>
      <c r="B722" s="16" t="s">
        <v>8675</v>
      </c>
      <c r="C722" s="16" t="s">
        <v>8674</v>
      </c>
      <c r="D722" s="25" t="str">
        <f t="shared" si="11"/>
        <v>match</v>
      </c>
      <c r="E722" s="16" t="s">
        <v>8676</v>
      </c>
      <c r="F722" s="16" t="s">
        <v>8675</v>
      </c>
      <c r="G722" s="16" t="s">
        <v>8674</v>
      </c>
    </row>
    <row r="723" spans="1:7">
      <c r="A723" s="16" t="s">
        <v>8673</v>
      </c>
      <c r="B723" s="16" t="s">
        <v>2724</v>
      </c>
      <c r="C723" s="16" t="s">
        <v>8672</v>
      </c>
      <c r="D723" s="25" t="str">
        <f t="shared" si="11"/>
        <v>match</v>
      </c>
      <c r="E723" s="16" t="s">
        <v>8673</v>
      </c>
      <c r="F723" s="16" t="s">
        <v>2724</v>
      </c>
      <c r="G723" s="16" t="s">
        <v>8672</v>
      </c>
    </row>
    <row r="724" spans="1:7">
      <c r="A724" s="16" t="s">
        <v>8671</v>
      </c>
      <c r="B724" s="16" t="s">
        <v>3167</v>
      </c>
      <c r="C724" s="16" t="s">
        <v>8670</v>
      </c>
      <c r="D724" s="25" t="str">
        <f t="shared" si="11"/>
        <v>match</v>
      </c>
      <c r="E724" s="16" t="s">
        <v>8671</v>
      </c>
      <c r="F724" s="16" t="s">
        <v>3167</v>
      </c>
      <c r="G724" s="16" t="s">
        <v>8670</v>
      </c>
    </row>
    <row r="725" spans="1:7">
      <c r="A725" s="16" t="s">
        <v>8669</v>
      </c>
      <c r="B725" s="16" t="s">
        <v>8668</v>
      </c>
      <c r="C725" s="16" t="s">
        <v>8667</v>
      </c>
      <c r="D725" s="25" t="str">
        <f t="shared" si="11"/>
        <v>match</v>
      </c>
      <c r="E725" s="16" t="s">
        <v>8669</v>
      </c>
      <c r="F725" s="16" t="s">
        <v>8668</v>
      </c>
      <c r="G725" s="16" t="s">
        <v>8667</v>
      </c>
    </row>
    <row r="726" spans="1:7">
      <c r="A726" s="13" t="s">
        <v>8666</v>
      </c>
      <c r="B726" s="13" t="s">
        <v>2831</v>
      </c>
      <c r="C726" s="13" t="s">
        <v>8665</v>
      </c>
      <c r="D726" s="25" t="str">
        <f t="shared" si="11"/>
        <v>match</v>
      </c>
      <c r="E726" s="16" t="s">
        <v>8666</v>
      </c>
      <c r="F726" s="16" t="s">
        <v>2831</v>
      </c>
      <c r="G726" s="16" t="s">
        <v>8665</v>
      </c>
    </row>
    <row r="727" spans="1:7">
      <c r="A727" s="16" t="s">
        <v>8664</v>
      </c>
      <c r="B727" s="16" t="s">
        <v>4764</v>
      </c>
      <c r="C727" s="16" t="s">
        <v>8663</v>
      </c>
      <c r="D727" s="25" t="str">
        <f t="shared" si="11"/>
        <v>match</v>
      </c>
      <c r="E727" s="16" t="s">
        <v>8664</v>
      </c>
      <c r="F727" s="16" t="s">
        <v>4764</v>
      </c>
      <c r="G727" s="16" t="s">
        <v>8663</v>
      </c>
    </row>
    <row r="728" spans="1:7">
      <c r="A728" s="16" t="s">
        <v>8662</v>
      </c>
      <c r="B728" s="16" t="s">
        <v>4281</v>
      </c>
      <c r="C728" s="16" t="s">
        <v>8661</v>
      </c>
      <c r="D728" s="25" t="str">
        <f t="shared" si="11"/>
        <v>match</v>
      </c>
      <c r="E728" s="16" t="s">
        <v>8662</v>
      </c>
      <c r="F728" s="16" t="s">
        <v>4281</v>
      </c>
      <c r="G728" s="16" t="s">
        <v>8661</v>
      </c>
    </row>
    <row r="729" spans="1:7">
      <c r="A729" s="16" t="s">
        <v>8660</v>
      </c>
      <c r="B729" s="16" t="s">
        <v>2530</v>
      </c>
      <c r="C729" s="16" t="s">
        <v>8659</v>
      </c>
      <c r="D729" s="25" t="str">
        <f t="shared" si="11"/>
        <v>match</v>
      </c>
      <c r="E729" s="13" t="s">
        <v>8660</v>
      </c>
      <c r="F729" s="13" t="s">
        <v>2530</v>
      </c>
      <c r="G729" s="13" t="s">
        <v>8659</v>
      </c>
    </row>
    <row r="730" spans="1:7">
      <c r="A730" s="16" t="s">
        <v>8658</v>
      </c>
      <c r="B730" s="16" t="s">
        <v>3144</v>
      </c>
      <c r="C730" s="16" t="s">
        <v>8657</v>
      </c>
      <c r="D730" s="25" t="str">
        <f t="shared" si="11"/>
        <v>match</v>
      </c>
      <c r="E730" s="16" t="s">
        <v>8658</v>
      </c>
      <c r="F730" s="16" t="s">
        <v>3144</v>
      </c>
      <c r="G730" s="16" t="s">
        <v>8657</v>
      </c>
    </row>
    <row r="731" spans="1:7">
      <c r="A731" s="16" t="s">
        <v>8656</v>
      </c>
      <c r="B731" s="16" t="s">
        <v>3829</v>
      </c>
      <c r="C731" s="16" t="s">
        <v>8655</v>
      </c>
      <c r="D731" s="25" t="str">
        <f t="shared" si="11"/>
        <v>match</v>
      </c>
      <c r="E731" s="13" t="s">
        <v>8656</v>
      </c>
      <c r="F731" s="13" t="s">
        <v>3829</v>
      </c>
      <c r="G731" s="13" t="s">
        <v>8655</v>
      </c>
    </row>
    <row r="732" spans="1:7">
      <c r="A732" s="13" t="s">
        <v>8654</v>
      </c>
      <c r="B732" s="13" t="s">
        <v>2710</v>
      </c>
      <c r="C732" s="13" t="s">
        <v>8653</v>
      </c>
      <c r="D732" s="25" t="str">
        <f t="shared" si="11"/>
        <v>match</v>
      </c>
      <c r="E732" s="16" t="s">
        <v>8654</v>
      </c>
      <c r="F732" s="16" t="s">
        <v>2710</v>
      </c>
      <c r="G732" s="16" t="s">
        <v>8653</v>
      </c>
    </row>
    <row r="733" spans="1:7">
      <c r="A733" s="16" t="s">
        <v>8652</v>
      </c>
      <c r="B733" s="16" t="s">
        <v>2704</v>
      </c>
      <c r="C733" s="16" t="s">
        <v>8651</v>
      </c>
      <c r="D733" s="25" t="str">
        <f t="shared" si="11"/>
        <v>match</v>
      </c>
      <c r="E733" s="16" t="s">
        <v>8652</v>
      </c>
      <c r="F733" s="16" t="s">
        <v>2704</v>
      </c>
      <c r="G733" s="16" t="s">
        <v>8651</v>
      </c>
    </row>
    <row r="734" spans="1:7">
      <c r="A734" s="16" t="s">
        <v>8650</v>
      </c>
      <c r="B734" s="16" t="s">
        <v>8649</v>
      </c>
      <c r="C734" s="16" t="s">
        <v>8648</v>
      </c>
      <c r="D734" s="25" t="str">
        <f t="shared" si="11"/>
        <v>match</v>
      </c>
      <c r="E734" s="16" t="s">
        <v>8650</v>
      </c>
      <c r="F734" s="16" t="s">
        <v>8649</v>
      </c>
      <c r="G734" s="16" t="s">
        <v>8648</v>
      </c>
    </row>
    <row r="735" spans="1:7">
      <c r="A735" s="16" t="s">
        <v>8647</v>
      </c>
      <c r="B735" s="16" t="s">
        <v>3129</v>
      </c>
      <c r="C735" s="16" t="s">
        <v>8646</v>
      </c>
      <c r="D735" s="25" t="str">
        <f t="shared" si="11"/>
        <v>match</v>
      </c>
      <c r="E735" s="16" t="s">
        <v>8647</v>
      </c>
      <c r="F735" s="16" t="s">
        <v>3129</v>
      </c>
      <c r="G735" s="16" t="s">
        <v>8646</v>
      </c>
    </row>
    <row r="736" spans="1:7">
      <c r="A736" s="16" t="s">
        <v>8645</v>
      </c>
      <c r="B736" s="16" t="s">
        <v>3779</v>
      </c>
      <c r="C736" s="16" t="s">
        <v>8644</v>
      </c>
      <c r="D736" s="25" t="str">
        <f t="shared" si="11"/>
        <v>match</v>
      </c>
      <c r="E736" s="16" t="s">
        <v>8645</v>
      </c>
      <c r="F736" s="16" t="s">
        <v>3779</v>
      </c>
      <c r="G736" s="16" t="s">
        <v>8644</v>
      </c>
    </row>
    <row r="737" spans="1:7">
      <c r="A737" s="16" t="s">
        <v>8643</v>
      </c>
      <c r="B737" s="16" t="s">
        <v>8642</v>
      </c>
      <c r="C737" s="16" t="s">
        <v>8641</v>
      </c>
      <c r="D737" s="25" t="str">
        <f t="shared" si="11"/>
        <v>match</v>
      </c>
      <c r="E737" s="16" t="s">
        <v>8643</v>
      </c>
      <c r="F737" s="16" t="s">
        <v>8642</v>
      </c>
      <c r="G737" s="16" t="s">
        <v>8641</v>
      </c>
    </row>
    <row r="738" spans="1:7">
      <c r="A738" s="16" t="s">
        <v>8640</v>
      </c>
      <c r="B738" s="16" t="s">
        <v>2515</v>
      </c>
      <c r="C738" s="16" t="s">
        <v>8639</v>
      </c>
      <c r="D738" s="25" t="str">
        <f t="shared" si="11"/>
        <v>match</v>
      </c>
      <c r="E738" s="16" t="s">
        <v>8640</v>
      </c>
      <c r="F738" s="16" t="s">
        <v>2515</v>
      </c>
      <c r="G738" s="16" t="s">
        <v>8639</v>
      </c>
    </row>
    <row r="739" spans="1:7">
      <c r="A739" s="16" t="s">
        <v>8638</v>
      </c>
      <c r="B739" s="16" t="s">
        <v>3759</v>
      </c>
      <c r="C739" s="16" t="s">
        <v>8637</v>
      </c>
      <c r="D739" s="25" t="str">
        <f t="shared" si="11"/>
        <v>match</v>
      </c>
      <c r="E739" s="16" t="s">
        <v>8638</v>
      </c>
      <c r="F739" s="16" t="s">
        <v>3759</v>
      </c>
      <c r="G739" s="16" t="s">
        <v>8637</v>
      </c>
    </row>
    <row r="740" spans="1:7">
      <c r="A740" s="16" t="s">
        <v>8636</v>
      </c>
      <c r="B740" s="16" t="s">
        <v>8635</v>
      </c>
      <c r="C740" s="16" t="s">
        <v>8634</v>
      </c>
      <c r="D740" s="25" t="str">
        <f t="shared" si="11"/>
        <v>match</v>
      </c>
      <c r="E740" s="16" t="s">
        <v>8636</v>
      </c>
      <c r="F740" s="16" t="s">
        <v>8635</v>
      </c>
      <c r="G740" s="16" t="s">
        <v>8634</v>
      </c>
    </row>
    <row r="741" spans="1:7">
      <c r="A741" s="13" t="s">
        <v>8633</v>
      </c>
      <c r="B741" s="13" t="s">
        <v>2512</v>
      </c>
      <c r="C741" s="13" t="s">
        <v>8632</v>
      </c>
      <c r="D741" s="25" t="str">
        <f t="shared" si="11"/>
        <v>match</v>
      </c>
      <c r="E741" s="16" t="s">
        <v>8633</v>
      </c>
      <c r="F741" s="16" t="s">
        <v>2512</v>
      </c>
      <c r="G741" s="16" t="s">
        <v>8632</v>
      </c>
    </row>
    <row r="742" spans="1:7">
      <c r="A742" s="13" t="s">
        <v>8631</v>
      </c>
      <c r="B742" s="13" t="s">
        <v>8630</v>
      </c>
      <c r="C742" s="13" t="s">
        <v>8629</v>
      </c>
      <c r="D742" s="25" t="str">
        <f t="shared" si="11"/>
        <v>match</v>
      </c>
      <c r="E742" s="13" t="s">
        <v>8631</v>
      </c>
      <c r="F742" s="13" t="s">
        <v>8630</v>
      </c>
      <c r="G742" s="13" t="s">
        <v>8629</v>
      </c>
    </row>
    <row r="743" spans="1:7">
      <c r="A743" s="16" t="s">
        <v>8628</v>
      </c>
      <c r="B743" s="16" t="s">
        <v>2352</v>
      </c>
      <c r="C743" s="16" t="s">
        <v>8627</v>
      </c>
      <c r="D743" s="25" t="str">
        <f t="shared" si="11"/>
        <v>match</v>
      </c>
      <c r="E743" s="16" t="s">
        <v>8628</v>
      </c>
      <c r="F743" s="16" t="s">
        <v>2352</v>
      </c>
      <c r="G743" s="16" t="s">
        <v>8627</v>
      </c>
    </row>
    <row r="744" spans="1:7">
      <c r="A744" s="16" t="s">
        <v>8626</v>
      </c>
      <c r="B744" s="16" t="s">
        <v>3711</v>
      </c>
      <c r="C744" s="16" t="s">
        <v>8625</v>
      </c>
      <c r="D744" s="25" t="str">
        <f t="shared" si="11"/>
        <v>match</v>
      </c>
      <c r="E744" s="16" t="s">
        <v>8626</v>
      </c>
      <c r="F744" s="16" t="s">
        <v>3711</v>
      </c>
      <c r="G744" s="16" t="s">
        <v>8625</v>
      </c>
    </row>
    <row r="745" spans="1:7">
      <c r="A745" s="16" t="s">
        <v>8624</v>
      </c>
      <c r="B745" s="16" t="s">
        <v>8623</v>
      </c>
      <c r="C745" s="16" t="s">
        <v>8622</v>
      </c>
      <c r="D745" s="25" t="str">
        <f t="shared" si="11"/>
        <v>match</v>
      </c>
      <c r="E745" s="16" t="s">
        <v>8624</v>
      </c>
      <c r="F745" s="16" t="s">
        <v>8623</v>
      </c>
      <c r="G745" s="16" t="s">
        <v>8622</v>
      </c>
    </row>
    <row r="746" spans="1:7">
      <c r="A746" s="16" t="s">
        <v>8621</v>
      </c>
      <c r="B746" s="16" t="s">
        <v>8620</v>
      </c>
      <c r="C746" s="16" t="s">
        <v>8619</v>
      </c>
      <c r="D746" s="25" t="str">
        <f t="shared" si="11"/>
        <v>match</v>
      </c>
      <c r="E746" s="16" t="s">
        <v>8621</v>
      </c>
      <c r="F746" s="16" t="s">
        <v>8620</v>
      </c>
      <c r="G746" s="16" t="s">
        <v>8619</v>
      </c>
    </row>
    <row r="747" spans="1:7">
      <c r="A747" s="16" t="s">
        <v>8618</v>
      </c>
      <c r="B747" s="16" t="s">
        <v>4231</v>
      </c>
      <c r="C747" s="16" t="s">
        <v>8617</v>
      </c>
      <c r="D747" s="25" t="str">
        <f t="shared" si="11"/>
        <v>match</v>
      </c>
      <c r="E747" s="16" t="s">
        <v>8618</v>
      </c>
      <c r="F747" s="16" t="s">
        <v>4231</v>
      </c>
      <c r="G747" s="16" t="s">
        <v>8617</v>
      </c>
    </row>
    <row r="748" spans="1:7">
      <c r="A748" s="16" t="s">
        <v>8616</v>
      </c>
      <c r="B748" s="16" t="s">
        <v>8615</v>
      </c>
      <c r="C748" s="16" t="s">
        <v>8614</v>
      </c>
      <c r="D748" s="25" t="str">
        <f t="shared" si="11"/>
        <v>match</v>
      </c>
      <c r="E748" s="16" t="s">
        <v>8616</v>
      </c>
      <c r="F748" s="16" t="s">
        <v>8615</v>
      </c>
      <c r="G748" s="16" t="s">
        <v>8614</v>
      </c>
    </row>
    <row r="749" spans="1:7">
      <c r="A749" s="13" t="s">
        <v>8613</v>
      </c>
      <c r="B749" s="13" t="s">
        <v>4225</v>
      </c>
      <c r="C749" s="13" t="s">
        <v>8612</v>
      </c>
      <c r="D749" s="25" t="str">
        <f t="shared" si="11"/>
        <v>match</v>
      </c>
      <c r="E749" s="16" t="s">
        <v>8613</v>
      </c>
      <c r="F749" s="16" t="s">
        <v>4225</v>
      </c>
      <c r="G749" s="16" t="s">
        <v>8612</v>
      </c>
    </row>
    <row r="750" spans="1:7">
      <c r="A750" s="16" t="s">
        <v>8611</v>
      </c>
      <c r="B750" s="16" t="s">
        <v>3093</v>
      </c>
      <c r="C750" s="16" t="s">
        <v>8610</v>
      </c>
      <c r="D750" s="25" t="str">
        <f t="shared" si="11"/>
        <v>match</v>
      </c>
      <c r="E750" s="16" t="s">
        <v>8611</v>
      </c>
      <c r="F750" s="16" t="s">
        <v>3093</v>
      </c>
      <c r="G750" s="16" t="s">
        <v>8610</v>
      </c>
    </row>
    <row r="751" spans="1:7">
      <c r="A751" s="16" t="s">
        <v>8609</v>
      </c>
      <c r="B751" s="16" t="s">
        <v>2683</v>
      </c>
      <c r="C751" s="16" t="s">
        <v>8608</v>
      </c>
      <c r="D751" s="25" t="str">
        <f t="shared" si="11"/>
        <v>match</v>
      </c>
      <c r="E751" s="16" t="s">
        <v>8609</v>
      </c>
      <c r="F751" s="16" t="s">
        <v>2683</v>
      </c>
      <c r="G751" s="16" t="s">
        <v>8608</v>
      </c>
    </row>
    <row r="752" spans="1:7">
      <c r="A752" s="16" t="s">
        <v>8607</v>
      </c>
      <c r="B752" s="16" t="s">
        <v>2680</v>
      </c>
      <c r="C752" s="16" t="s">
        <v>8606</v>
      </c>
      <c r="D752" s="25" t="str">
        <f t="shared" si="11"/>
        <v>match</v>
      </c>
      <c r="E752" s="16" t="s">
        <v>8607</v>
      </c>
      <c r="F752" s="16" t="s">
        <v>2680</v>
      </c>
      <c r="G752" s="16" t="s">
        <v>8606</v>
      </c>
    </row>
    <row r="753" spans="1:7">
      <c r="A753" s="13" t="s">
        <v>8605</v>
      </c>
      <c r="B753" s="13" t="s">
        <v>3651</v>
      </c>
      <c r="C753" s="13" t="s">
        <v>8604</v>
      </c>
      <c r="D753" s="25" t="str">
        <f t="shared" si="11"/>
        <v>match</v>
      </c>
      <c r="E753" s="16" t="s">
        <v>8605</v>
      </c>
      <c r="F753" s="16" t="s">
        <v>3651</v>
      </c>
      <c r="G753" s="16" t="s">
        <v>8604</v>
      </c>
    </row>
    <row r="754" spans="1:7">
      <c r="A754" s="16" t="s">
        <v>8603</v>
      </c>
      <c r="B754" s="16" t="s">
        <v>5223</v>
      </c>
      <c r="C754" s="16" t="s">
        <v>8602</v>
      </c>
      <c r="D754" s="25" t="str">
        <f t="shared" si="11"/>
        <v>match</v>
      </c>
      <c r="E754" s="16" t="s">
        <v>8603</v>
      </c>
      <c r="F754" s="16" t="s">
        <v>5223</v>
      </c>
      <c r="G754" s="16" t="s">
        <v>8602</v>
      </c>
    </row>
    <row r="755" spans="1:7">
      <c r="A755" s="16" t="s">
        <v>8601</v>
      </c>
      <c r="B755" s="16" t="s">
        <v>2471</v>
      </c>
      <c r="C755" s="16" t="s">
        <v>8600</v>
      </c>
      <c r="D755" s="25" t="str">
        <f t="shared" si="11"/>
        <v>match</v>
      </c>
      <c r="E755" s="16" t="s">
        <v>8601</v>
      </c>
      <c r="F755" s="16" t="s">
        <v>2471</v>
      </c>
      <c r="G755" s="16" t="s">
        <v>8600</v>
      </c>
    </row>
    <row r="756" spans="1:7">
      <c r="A756" s="16" t="s">
        <v>8599</v>
      </c>
      <c r="B756" s="16" t="s">
        <v>3081</v>
      </c>
      <c r="C756" s="16" t="s">
        <v>8598</v>
      </c>
      <c r="D756" s="25" t="str">
        <f t="shared" si="11"/>
        <v>match</v>
      </c>
      <c r="E756" s="16" t="s">
        <v>8599</v>
      </c>
      <c r="F756" s="16" t="s">
        <v>3081</v>
      </c>
      <c r="G756" s="16" t="s">
        <v>8598</v>
      </c>
    </row>
    <row r="757" spans="1:7">
      <c r="A757" s="16" t="s">
        <v>8597</v>
      </c>
      <c r="B757" s="16" t="s">
        <v>2660</v>
      </c>
      <c r="C757" s="16" t="s">
        <v>8596</v>
      </c>
      <c r="D757" s="25" t="str">
        <f t="shared" si="11"/>
        <v>match</v>
      </c>
      <c r="E757" s="16" t="s">
        <v>8597</v>
      </c>
      <c r="F757" s="16" t="s">
        <v>2660</v>
      </c>
      <c r="G757" s="16" t="s">
        <v>8596</v>
      </c>
    </row>
    <row r="758" spans="1:7">
      <c r="A758" s="13" t="s">
        <v>8595</v>
      </c>
      <c r="B758" s="13" t="s">
        <v>3602</v>
      </c>
      <c r="C758" s="13" t="s">
        <v>8594</v>
      </c>
      <c r="D758" s="25" t="str">
        <f t="shared" si="11"/>
        <v>match</v>
      </c>
      <c r="E758" s="16" t="s">
        <v>8595</v>
      </c>
      <c r="F758" s="16" t="s">
        <v>3602</v>
      </c>
      <c r="G758" s="16" t="s">
        <v>8594</v>
      </c>
    </row>
    <row r="759" spans="1:7">
      <c r="A759" s="16" t="s">
        <v>8593</v>
      </c>
      <c r="B759" s="16" t="s">
        <v>5004</v>
      </c>
      <c r="C759" s="16" t="s">
        <v>8592</v>
      </c>
      <c r="D759" s="25" t="str">
        <f t="shared" si="11"/>
        <v>match</v>
      </c>
      <c r="E759" s="16" t="s">
        <v>8593</v>
      </c>
      <c r="F759" s="16" t="s">
        <v>5004</v>
      </c>
      <c r="G759" s="16" t="s">
        <v>8592</v>
      </c>
    </row>
    <row r="760" spans="1:7">
      <c r="A760" s="16" t="s">
        <v>8591</v>
      </c>
      <c r="B760" s="16" t="s">
        <v>2654</v>
      </c>
      <c r="C760" s="16" t="s">
        <v>8590</v>
      </c>
      <c r="D760" s="25" t="str">
        <f t="shared" si="11"/>
        <v>match</v>
      </c>
      <c r="E760" s="16" t="s">
        <v>8591</v>
      </c>
      <c r="F760" s="16" t="s">
        <v>2654</v>
      </c>
      <c r="G760" s="16" t="s">
        <v>8590</v>
      </c>
    </row>
    <row r="761" spans="1:7">
      <c r="A761" s="16" t="s">
        <v>8589</v>
      </c>
      <c r="B761" s="16" t="s">
        <v>3063</v>
      </c>
      <c r="C761" s="16" t="s">
        <v>8588</v>
      </c>
      <c r="D761" s="25" t="str">
        <f t="shared" si="11"/>
        <v>match</v>
      </c>
      <c r="E761" s="16" t="s">
        <v>8589</v>
      </c>
      <c r="F761" s="16" t="s">
        <v>3063</v>
      </c>
      <c r="G761" s="16" t="s">
        <v>8588</v>
      </c>
    </row>
    <row r="762" spans="1:7">
      <c r="A762" s="16" t="s">
        <v>8587</v>
      </c>
      <c r="B762" s="16" t="s">
        <v>7819</v>
      </c>
      <c r="C762" s="16" t="s">
        <v>8586</v>
      </c>
      <c r="D762" s="25" t="str">
        <f t="shared" si="11"/>
        <v>match</v>
      </c>
      <c r="E762" s="16" t="s">
        <v>8587</v>
      </c>
      <c r="F762" s="16" t="s">
        <v>7819</v>
      </c>
      <c r="G762" s="16" t="s">
        <v>8586</v>
      </c>
    </row>
    <row r="763" spans="1:7">
      <c r="A763" s="16" t="s">
        <v>8585</v>
      </c>
      <c r="B763" s="16" t="s">
        <v>8584</v>
      </c>
      <c r="C763" s="16" t="s">
        <v>8583</v>
      </c>
      <c r="D763" s="25" t="str">
        <f t="shared" si="11"/>
        <v>match</v>
      </c>
      <c r="E763" s="16" t="s">
        <v>8585</v>
      </c>
      <c r="F763" s="16" t="s">
        <v>8584</v>
      </c>
      <c r="G763" s="16" t="s">
        <v>8583</v>
      </c>
    </row>
    <row r="764" spans="1:7">
      <c r="A764" s="16" t="s">
        <v>8582</v>
      </c>
      <c r="B764" s="16" t="s">
        <v>4180</v>
      </c>
      <c r="C764" s="16" t="s">
        <v>8581</v>
      </c>
      <c r="D764" s="25" t="str">
        <f t="shared" si="11"/>
        <v>match</v>
      </c>
      <c r="E764" s="16" t="s">
        <v>8582</v>
      </c>
      <c r="F764" s="16" t="s">
        <v>4180</v>
      </c>
      <c r="G764" s="16" t="s">
        <v>8581</v>
      </c>
    </row>
    <row r="765" spans="1:7">
      <c r="A765" s="16" t="s">
        <v>8580</v>
      </c>
      <c r="B765" s="16" t="s">
        <v>4705</v>
      </c>
      <c r="C765" s="16" t="s">
        <v>8579</v>
      </c>
      <c r="D765" s="25" t="str">
        <f t="shared" si="11"/>
        <v>match</v>
      </c>
      <c r="E765" s="13" t="s">
        <v>8580</v>
      </c>
      <c r="F765" s="13" t="s">
        <v>4705</v>
      </c>
      <c r="G765" s="13" t="s">
        <v>8579</v>
      </c>
    </row>
    <row r="766" spans="1:7">
      <c r="A766" s="16" t="s">
        <v>8578</v>
      </c>
      <c r="B766" s="16" t="s">
        <v>8577</v>
      </c>
      <c r="C766" s="16" t="s">
        <v>8576</v>
      </c>
      <c r="D766" s="25" t="str">
        <f t="shared" si="11"/>
        <v>match</v>
      </c>
      <c r="E766" s="16" t="s">
        <v>8578</v>
      </c>
      <c r="F766" s="16" t="s">
        <v>8577</v>
      </c>
      <c r="G766" s="16" t="s">
        <v>8576</v>
      </c>
    </row>
    <row r="767" spans="1:7">
      <c r="A767" s="13" t="s">
        <v>8575</v>
      </c>
      <c r="B767" s="13" t="s">
        <v>8574</v>
      </c>
      <c r="C767" s="13" t="s">
        <v>8573</v>
      </c>
      <c r="D767" s="25" t="str">
        <f t="shared" si="11"/>
        <v>match</v>
      </c>
      <c r="E767" s="16" t="s">
        <v>8575</v>
      </c>
      <c r="F767" s="16" t="s">
        <v>8574</v>
      </c>
      <c r="G767" s="16" t="s">
        <v>8573</v>
      </c>
    </row>
    <row r="768" spans="1:7">
      <c r="A768" s="16" t="s">
        <v>8572</v>
      </c>
      <c r="B768" s="16" t="s">
        <v>3039</v>
      </c>
      <c r="C768" s="16" t="s">
        <v>8571</v>
      </c>
      <c r="D768" s="25" t="str">
        <f t="shared" si="11"/>
        <v>match</v>
      </c>
      <c r="E768" s="16" t="s">
        <v>8572</v>
      </c>
      <c r="F768" s="16" t="s">
        <v>3039</v>
      </c>
      <c r="G768" s="16" t="s">
        <v>8571</v>
      </c>
    </row>
    <row r="769" spans="1:7">
      <c r="A769" s="16" t="s">
        <v>8570</v>
      </c>
      <c r="B769" s="16" t="s">
        <v>2639</v>
      </c>
      <c r="C769" s="16" t="s">
        <v>8569</v>
      </c>
      <c r="D769" s="25" t="str">
        <f t="shared" si="11"/>
        <v>match</v>
      </c>
      <c r="E769" s="16" t="s">
        <v>8570</v>
      </c>
      <c r="F769" s="16" t="s">
        <v>2639</v>
      </c>
      <c r="G769" s="16" t="s">
        <v>8569</v>
      </c>
    </row>
    <row r="770" spans="1:7">
      <c r="A770" s="16" t="s">
        <v>8568</v>
      </c>
      <c r="B770" s="16" t="s">
        <v>2633</v>
      </c>
      <c r="C770" s="16" t="s">
        <v>8567</v>
      </c>
      <c r="D770" s="25" t="str">
        <f t="shared" si="11"/>
        <v>match</v>
      </c>
      <c r="E770" s="16" t="s">
        <v>8568</v>
      </c>
      <c r="F770" s="16" t="s">
        <v>2633</v>
      </c>
      <c r="G770" s="16" t="s">
        <v>8567</v>
      </c>
    </row>
    <row r="771" spans="1:7">
      <c r="A771" s="16" t="s">
        <v>8566</v>
      </c>
      <c r="B771" s="16" t="s">
        <v>6575</v>
      </c>
      <c r="C771" s="16" t="s">
        <v>8565</v>
      </c>
      <c r="D771" s="25" t="str">
        <f t="shared" si="11"/>
        <v>match</v>
      </c>
      <c r="E771" s="16" t="s">
        <v>8566</v>
      </c>
      <c r="F771" s="16" t="s">
        <v>6575</v>
      </c>
      <c r="G771" s="16" t="s">
        <v>8565</v>
      </c>
    </row>
    <row r="772" spans="1:7">
      <c r="A772" s="13" t="s">
        <v>8564</v>
      </c>
      <c r="B772" s="13" t="s">
        <v>8092</v>
      </c>
      <c r="C772" s="13" t="s">
        <v>8563</v>
      </c>
      <c r="D772" s="25" t="str">
        <f t="shared" ref="D772:D835" si="12">IF(A772=E772,"match","NOT A MATCH")</f>
        <v>match</v>
      </c>
      <c r="E772" s="16" t="s">
        <v>8564</v>
      </c>
      <c r="F772" s="16" t="s">
        <v>8092</v>
      </c>
      <c r="G772" s="16" t="s">
        <v>8563</v>
      </c>
    </row>
    <row r="773" spans="1:7">
      <c r="A773" s="16" t="s">
        <v>8562</v>
      </c>
      <c r="B773" s="16" t="s">
        <v>7251</v>
      </c>
      <c r="C773" s="16" t="s">
        <v>8561</v>
      </c>
      <c r="D773" s="25" t="str">
        <f t="shared" si="12"/>
        <v>match</v>
      </c>
      <c r="E773" s="16" t="s">
        <v>8562</v>
      </c>
      <c r="F773" s="16" t="s">
        <v>7251</v>
      </c>
      <c r="G773" s="16" t="s">
        <v>8561</v>
      </c>
    </row>
    <row r="774" spans="1:7">
      <c r="A774" s="13" t="s">
        <v>8560</v>
      </c>
      <c r="B774" s="13" t="s">
        <v>3018</v>
      </c>
      <c r="C774" s="13" t="s">
        <v>8559</v>
      </c>
      <c r="D774" s="25" t="str">
        <f t="shared" si="12"/>
        <v>match</v>
      </c>
      <c r="E774" s="16" t="s">
        <v>8560</v>
      </c>
      <c r="F774" s="16" t="s">
        <v>3018</v>
      </c>
      <c r="G774" s="16" t="s">
        <v>8559</v>
      </c>
    </row>
    <row r="775" spans="1:7">
      <c r="A775" s="16" t="s">
        <v>8558</v>
      </c>
      <c r="B775" s="16" t="s">
        <v>3503</v>
      </c>
      <c r="C775" s="16" t="s">
        <v>8557</v>
      </c>
      <c r="D775" s="25" t="str">
        <f t="shared" si="12"/>
        <v>match</v>
      </c>
      <c r="E775" s="16" t="s">
        <v>8558</v>
      </c>
      <c r="F775" s="16" t="s">
        <v>3503</v>
      </c>
      <c r="G775" s="16" t="s">
        <v>8557</v>
      </c>
    </row>
    <row r="776" spans="1:7">
      <c r="A776" s="13" t="s">
        <v>8556</v>
      </c>
      <c r="B776" s="13" t="s">
        <v>7788</v>
      </c>
      <c r="C776" s="13" t="s">
        <v>8555</v>
      </c>
      <c r="D776" s="25" t="str">
        <f t="shared" si="12"/>
        <v>match</v>
      </c>
      <c r="E776" s="16" t="s">
        <v>8556</v>
      </c>
      <c r="F776" s="16" t="s">
        <v>7788</v>
      </c>
      <c r="G776" s="16" t="s">
        <v>8555</v>
      </c>
    </row>
    <row r="777" spans="1:7">
      <c r="A777" s="16" t="s">
        <v>8554</v>
      </c>
      <c r="B777" s="16" t="s">
        <v>8553</v>
      </c>
      <c r="C777" s="16" t="s">
        <v>8552</v>
      </c>
      <c r="D777" s="25" t="str">
        <f t="shared" si="12"/>
        <v>match</v>
      </c>
      <c r="E777" s="16" t="s">
        <v>8554</v>
      </c>
      <c r="F777" s="16" t="s">
        <v>8553</v>
      </c>
      <c r="G777" s="16" t="s">
        <v>8552</v>
      </c>
    </row>
    <row r="778" spans="1:7">
      <c r="A778" s="16" t="s">
        <v>8551</v>
      </c>
      <c r="B778" s="16" t="s">
        <v>5786</v>
      </c>
      <c r="C778" s="16" t="s">
        <v>8550</v>
      </c>
      <c r="D778" s="25" t="str">
        <f t="shared" si="12"/>
        <v>match</v>
      </c>
      <c r="E778" s="16" t="s">
        <v>8551</v>
      </c>
      <c r="F778" s="16" t="s">
        <v>5786</v>
      </c>
      <c r="G778" s="16" t="s">
        <v>8550</v>
      </c>
    </row>
    <row r="779" spans="1:7">
      <c r="A779" s="16" t="s">
        <v>8549</v>
      </c>
      <c r="B779" s="16" t="s">
        <v>4146</v>
      </c>
      <c r="C779" s="16" t="s">
        <v>8548</v>
      </c>
      <c r="D779" s="25" t="str">
        <f t="shared" si="12"/>
        <v>match</v>
      </c>
      <c r="E779" s="16" t="s">
        <v>8549</v>
      </c>
      <c r="F779" s="16" t="s">
        <v>4146</v>
      </c>
      <c r="G779" s="16" t="s">
        <v>8548</v>
      </c>
    </row>
    <row r="780" spans="1:7">
      <c r="A780" s="16" t="s">
        <v>8547</v>
      </c>
      <c r="B780" s="16" t="s">
        <v>8546</v>
      </c>
      <c r="C780" s="16" t="s">
        <v>8545</v>
      </c>
      <c r="D780" s="25" t="str">
        <f t="shared" si="12"/>
        <v>match</v>
      </c>
      <c r="E780" s="16" t="s">
        <v>8547</v>
      </c>
      <c r="F780" s="16" t="s">
        <v>8546</v>
      </c>
      <c r="G780" s="16" t="s">
        <v>8545</v>
      </c>
    </row>
    <row r="781" spans="1:7">
      <c r="A781" s="16" t="s">
        <v>8544</v>
      </c>
      <c r="B781" s="16" t="s">
        <v>8543</v>
      </c>
      <c r="C781" s="16" t="s">
        <v>8542</v>
      </c>
      <c r="D781" s="25" t="str">
        <f t="shared" si="12"/>
        <v>match</v>
      </c>
      <c r="E781" s="16" t="s">
        <v>8544</v>
      </c>
      <c r="F781" s="16" t="s">
        <v>8543</v>
      </c>
      <c r="G781" s="16" t="s">
        <v>8542</v>
      </c>
    </row>
    <row r="782" spans="1:7">
      <c r="A782" s="16" t="s">
        <v>8541</v>
      </c>
      <c r="B782" s="16" t="s">
        <v>4140</v>
      </c>
      <c r="C782" s="16" t="s">
        <v>8540</v>
      </c>
      <c r="D782" s="25" t="str">
        <f t="shared" si="12"/>
        <v>match</v>
      </c>
      <c r="E782" s="16" t="s">
        <v>8541</v>
      </c>
      <c r="F782" s="16" t="s">
        <v>4140</v>
      </c>
      <c r="G782" s="16" t="s">
        <v>8540</v>
      </c>
    </row>
    <row r="783" spans="1:7">
      <c r="A783" s="16" t="s">
        <v>8539</v>
      </c>
      <c r="B783" s="16" t="s">
        <v>4131</v>
      </c>
      <c r="C783" s="16" t="s">
        <v>8538</v>
      </c>
      <c r="D783" s="25" t="str">
        <f t="shared" si="12"/>
        <v>match</v>
      </c>
      <c r="E783" s="16" t="s">
        <v>8539</v>
      </c>
      <c r="F783" s="16" t="s">
        <v>4131</v>
      </c>
      <c r="G783" s="16" t="s">
        <v>8538</v>
      </c>
    </row>
    <row r="784" spans="1:7">
      <c r="A784" s="16" t="s">
        <v>8537</v>
      </c>
      <c r="B784" s="16" t="s">
        <v>8536</v>
      </c>
      <c r="C784" s="16" t="s">
        <v>8535</v>
      </c>
      <c r="D784" s="25" t="str">
        <f t="shared" si="12"/>
        <v>match</v>
      </c>
      <c r="E784" s="16" t="s">
        <v>8537</v>
      </c>
      <c r="F784" s="16" t="s">
        <v>8536</v>
      </c>
      <c r="G784" s="16" t="s">
        <v>8535</v>
      </c>
    </row>
    <row r="785" spans="1:7">
      <c r="A785" s="16" t="s">
        <v>8534</v>
      </c>
      <c r="B785" s="16" t="s">
        <v>8533</v>
      </c>
      <c r="C785" s="16" t="s">
        <v>8532</v>
      </c>
      <c r="D785" s="25" t="str">
        <f t="shared" si="12"/>
        <v>match</v>
      </c>
      <c r="E785" s="16" t="s">
        <v>8534</v>
      </c>
      <c r="F785" s="16" t="s">
        <v>8533</v>
      </c>
      <c r="G785" s="16" t="s">
        <v>8532</v>
      </c>
    </row>
    <row r="786" spans="1:7">
      <c r="A786" s="16" t="s">
        <v>8531</v>
      </c>
      <c r="B786" s="16" t="s">
        <v>8530</v>
      </c>
      <c r="C786" s="16" t="s">
        <v>8529</v>
      </c>
      <c r="D786" s="25" t="str">
        <f t="shared" si="12"/>
        <v>match</v>
      </c>
      <c r="E786" s="16" t="s">
        <v>8531</v>
      </c>
      <c r="F786" s="16" t="s">
        <v>8530</v>
      </c>
      <c r="G786" s="16" t="s">
        <v>8529</v>
      </c>
    </row>
    <row r="787" spans="1:7">
      <c r="A787" s="16" t="s">
        <v>8528</v>
      </c>
      <c r="B787" s="16" t="s">
        <v>8527</v>
      </c>
      <c r="C787" s="16" t="s">
        <v>8526</v>
      </c>
      <c r="D787" s="25" t="str">
        <f t="shared" si="12"/>
        <v>match</v>
      </c>
      <c r="E787" s="16" t="s">
        <v>8528</v>
      </c>
      <c r="F787" s="16" t="s">
        <v>8527</v>
      </c>
      <c r="G787" s="16" t="s">
        <v>8526</v>
      </c>
    </row>
    <row r="788" spans="1:7">
      <c r="A788" s="16" t="s">
        <v>8525</v>
      </c>
      <c r="B788" s="16" t="s">
        <v>2991</v>
      </c>
      <c r="C788" s="16" t="s">
        <v>8524</v>
      </c>
      <c r="D788" s="25" t="str">
        <f t="shared" si="12"/>
        <v>match</v>
      </c>
      <c r="E788" s="16" t="s">
        <v>8525</v>
      </c>
      <c r="F788" s="16" t="s">
        <v>2991</v>
      </c>
      <c r="G788" s="16" t="s">
        <v>8524</v>
      </c>
    </row>
    <row r="789" spans="1:7">
      <c r="A789" s="16" t="s">
        <v>8523</v>
      </c>
      <c r="B789" s="16" t="s">
        <v>8522</v>
      </c>
      <c r="C789" s="16" t="s">
        <v>8521</v>
      </c>
      <c r="D789" s="25" t="str">
        <f t="shared" si="12"/>
        <v>match</v>
      </c>
      <c r="E789" s="16" t="s">
        <v>8523</v>
      </c>
      <c r="F789" s="16" t="s">
        <v>8522</v>
      </c>
      <c r="G789" s="16" t="s">
        <v>8521</v>
      </c>
    </row>
    <row r="790" spans="1:7">
      <c r="A790" s="16" t="s">
        <v>8520</v>
      </c>
      <c r="B790" s="16" t="s">
        <v>2397</v>
      </c>
      <c r="C790" s="16" t="s">
        <v>8519</v>
      </c>
      <c r="D790" s="25" t="str">
        <f t="shared" si="12"/>
        <v>match</v>
      </c>
      <c r="E790" s="13" t="s">
        <v>8520</v>
      </c>
      <c r="F790" s="13" t="s">
        <v>2397</v>
      </c>
      <c r="G790" s="13" t="s">
        <v>8519</v>
      </c>
    </row>
    <row r="791" spans="1:7">
      <c r="A791" s="16" t="s">
        <v>8518</v>
      </c>
      <c r="B791" s="16" t="s">
        <v>2610</v>
      </c>
      <c r="C791" s="16" t="s">
        <v>8517</v>
      </c>
      <c r="D791" s="25" t="str">
        <f t="shared" si="12"/>
        <v>match</v>
      </c>
      <c r="E791" s="16" t="s">
        <v>8518</v>
      </c>
      <c r="F791" s="16" t="s">
        <v>2610</v>
      </c>
      <c r="G791" s="16" t="s">
        <v>8517</v>
      </c>
    </row>
    <row r="792" spans="1:7">
      <c r="A792" s="16" t="s">
        <v>8516</v>
      </c>
      <c r="B792" s="16" t="s">
        <v>5358</v>
      </c>
      <c r="C792" s="16" t="s">
        <v>8515</v>
      </c>
      <c r="D792" s="25" t="str">
        <f t="shared" si="12"/>
        <v>match</v>
      </c>
      <c r="E792" s="16" t="s">
        <v>8516</v>
      </c>
      <c r="F792" s="16" t="s">
        <v>5358</v>
      </c>
      <c r="G792" s="16" t="s">
        <v>8515</v>
      </c>
    </row>
    <row r="793" spans="1:7">
      <c r="A793" s="16" t="s">
        <v>8514</v>
      </c>
      <c r="B793" s="16" t="s">
        <v>959</v>
      </c>
      <c r="C793" s="16" t="s">
        <v>8513</v>
      </c>
      <c r="D793" s="25" t="str">
        <f t="shared" si="12"/>
        <v>match</v>
      </c>
      <c r="E793" s="16" t="s">
        <v>8514</v>
      </c>
      <c r="F793" s="16" t="s">
        <v>959</v>
      </c>
      <c r="G793" s="16" t="s">
        <v>8513</v>
      </c>
    </row>
    <row r="794" spans="1:7">
      <c r="A794" s="16" t="s">
        <v>8512</v>
      </c>
      <c r="B794" s="16" t="s">
        <v>7765</v>
      </c>
      <c r="C794" s="16" t="s">
        <v>8511</v>
      </c>
      <c r="D794" s="25" t="str">
        <f t="shared" si="12"/>
        <v>match</v>
      </c>
      <c r="E794" s="16" t="s">
        <v>8512</v>
      </c>
      <c r="F794" s="16" t="s">
        <v>7765</v>
      </c>
      <c r="G794" s="16" t="s">
        <v>8511</v>
      </c>
    </row>
    <row r="795" spans="1:7">
      <c r="A795" s="16" t="s">
        <v>8510</v>
      </c>
      <c r="B795" s="16" t="s">
        <v>5139</v>
      </c>
      <c r="C795" s="16" t="s">
        <v>8509</v>
      </c>
      <c r="D795" s="25" t="str">
        <f t="shared" si="12"/>
        <v>match</v>
      </c>
      <c r="E795" s="16" t="s">
        <v>8510</v>
      </c>
      <c r="F795" s="16" t="s">
        <v>5139</v>
      </c>
      <c r="G795" s="16" t="s">
        <v>8509</v>
      </c>
    </row>
    <row r="796" spans="1:7">
      <c r="A796" s="16" t="s">
        <v>8508</v>
      </c>
      <c r="B796" s="16" t="s">
        <v>2593</v>
      </c>
      <c r="C796" s="16" t="s">
        <v>8507</v>
      </c>
      <c r="D796" s="25" t="str">
        <f t="shared" si="12"/>
        <v>match</v>
      </c>
      <c r="E796" s="16" t="s">
        <v>8508</v>
      </c>
      <c r="F796" s="16" t="s">
        <v>2593</v>
      </c>
      <c r="G796" s="16" t="s">
        <v>8507</v>
      </c>
    </row>
    <row r="797" spans="1:7">
      <c r="A797" s="13" t="s">
        <v>8506</v>
      </c>
      <c r="B797" s="13" t="s">
        <v>8505</v>
      </c>
      <c r="C797" s="13" t="s">
        <v>8504</v>
      </c>
      <c r="D797" s="25" t="str">
        <f t="shared" si="12"/>
        <v>match</v>
      </c>
      <c r="E797" s="13" t="s">
        <v>8506</v>
      </c>
      <c r="F797" s="13" t="s">
        <v>8505</v>
      </c>
      <c r="G797" s="13" t="s">
        <v>8504</v>
      </c>
    </row>
    <row r="798" spans="1:7">
      <c r="A798" s="16" t="s">
        <v>8503</v>
      </c>
      <c r="B798" s="16" t="s">
        <v>8502</v>
      </c>
      <c r="C798" s="16" t="s">
        <v>8501</v>
      </c>
      <c r="D798" s="25" t="str">
        <f t="shared" si="12"/>
        <v>match</v>
      </c>
      <c r="E798" s="16" t="s">
        <v>8503</v>
      </c>
      <c r="F798" s="16" t="s">
        <v>8502</v>
      </c>
      <c r="G798" s="16" t="s">
        <v>8501</v>
      </c>
    </row>
    <row r="799" spans="1:7">
      <c r="A799" s="16" t="s">
        <v>8500</v>
      </c>
      <c r="B799" s="16" t="s">
        <v>8499</v>
      </c>
      <c r="C799" s="16" t="s">
        <v>8498</v>
      </c>
      <c r="D799" s="25" t="str">
        <f t="shared" si="12"/>
        <v>match</v>
      </c>
      <c r="E799" s="16" t="s">
        <v>8500</v>
      </c>
      <c r="F799" s="16" t="s">
        <v>8499</v>
      </c>
      <c r="G799" s="16" t="s">
        <v>8498</v>
      </c>
    </row>
    <row r="800" spans="1:7">
      <c r="A800" s="16" t="s">
        <v>8497</v>
      </c>
      <c r="B800" s="16" t="s">
        <v>2852</v>
      </c>
      <c r="C800" s="16" t="s">
        <v>8496</v>
      </c>
      <c r="D800" s="25" t="str">
        <f t="shared" si="12"/>
        <v>match</v>
      </c>
      <c r="E800" s="16" t="s">
        <v>8497</v>
      </c>
      <c r="F800" s="16" t="s">
        <v>2852</v>
      </c>
      <c r="G800" s="16" t="s">
        <v>8496</v>
      </c>
    </row>
    <row r="801" spans="1:7">
      <c r="A801" s="16" t="s">
        <v>8495</v>
      </c>
      <c r="B801" s="16" t="s">
        <v>8494</v>
      </c>
      <c r="C801" s="16" t="s">
        <v>8493</v>
      </c>
      <c r="D801" s="25" t="str">
        <f t="shared" si="12"/>
        <v>match</v>
      </c>
      <c r="E801" s="16" t="s">
        <v>8495</v>
      </c>
      <c r="F801" s="16" t="s">
        <v>8494</v>
      </c>
      <c r="G801" s="16" t="s">
        <v>8493</v>
      </c>
    </row>
    <row r="802" spans="1:7">
      <c r="A802" s="13" t="s">
        <v>8492</v>
      </c>
      <c r="B802" s="13" t="s">
        <v>2745</v>
      </c>
      <c r="C802" s="13" t="s">
        <v>8491</v>
      </c>
      <c r="D802" s="25" t="str">
        <f t="shared" si="12"/>
        <v>match</v>
      </c>
      <c r="E802" s="16" t="s">
        <v>8492</v>
      </c>
      <c r="F802" s="16" t="s">
        <v>2745</v>
      </c>
      <c r="G802" s="16" t="s">
        <v>8491</v>
      </c>
    </row>
    <row r="803" spans="1:7">
      <c r="A803" s="16" t="s">
        <v>8490</v>
      </c>
      <c r="B803" s="16" t="s">
        <v>8489</v>
      </c>
      <c r="C803" s="16" t="s">
        <v>8488</v>
      </c>
      <c r="D803" s="25" t="str">
        <f t="shared" si="12"/>
        <v>match</v>
      </c>
      <c r="E803" s="16" t="s">
        <v>8490</v>
      </c>
      <c r="F803" s="16" t="s">
        <v>8489</v>
      </c>
      <c r="G803" s="16" t="s">
        <v>8488</v>
      </c>
    </row>
    <row r="804" spans="1:7">
      <c r="A804" s="16" t="s">
        <v>8487</v>
      </c>
      <c r="B804" s="16" t="s">
        <v>3217</v>
      </c>
      <c r="C804" s="16" t="s">
        <v>8486</v>
      </c>
      <c r="D804" s="25" t="str">
        <f t="shared" si="12"/>
        <v>match</v>
      </c>
      <c r="E804" s="16" t="s">
        <v>8487</v>
      </c>
      <c r="F804" s="16" t="s">
        <v>3217</v>
      </c>
      <c r="G804" s="16" t="s">
        <v>8486</v>
      </c>
    </row>
    <row r="805" spans="1:7">
      <c r="A805" s="16" t="s">
        <v>8485</v>
      </c>
      <c r="B805" s="16" t="s">
        <v>8484</v>
      </c>
      <c r="C805" s="16" t="s">
        <v>8483</v>
      </c>
      <c r="D805" s="25" t="str">
        <f t="shared" si="12"/>
        <v>match</v>
      </c>
      <c r="E805" s="16" t="s">
        <v>8485</v>
      </c>
      <c r="F805" s="16" t="s">
        <v>8484</v>
      </c>
      <c r="G805" s="16" t="s">
        <v>8483</v>
      </c>
    </row>
    <row r="806" spans="1:7">
      <c r="A806" s="16" t="s">
        <v>8482</v>
      </c>
      <c r="B806" s="16" t="s">
        <v>4812</v>
      </c>
      <c r="C806" s="16" t="s">
        <v>8481</v>
      </c>
      <c r="D806" s="25" t="str">
        <f t="shared" si="12"/>
        <v>match</v>
      </c>
      <c r="E806" s="16" t="s">
        <v>8482</v>
      </c>
      <c r="F806" s="16" t="s">
        <v>4812</v>
      </c>
      <c r="G806" s="16" t="s">
        <v>8481</v>
      </c>
    </row>
    <row r="807" spans="1:7">
      <c r="A807" s="16" t="s">
        <v>8480</v>
      </c>
      <c r="B807" s="16" t="s">
        <v>2733</v>
      </c>
      <c r="C807" s="16" t="s">
        <v>8479</v>
      </c>
      <c r="D807" s="25" t="str">
        <f t="shared" si="12"/>
        <v>match</v>
      </c>
      <c r="E807" s="16" t="s">
        <v>8480</v>
      </c>
      <c r="F807" s="16" t="s">
        <v>2733</v>
      </c>
      <c r="G807" s="16" t="s">
        <v>8479</v>
      </c>
    </row>
    <row r="808" spans="1:7">
      <c r="A808" s="16" t="s">
        <v>8478</v>
      </c>
      <c r="B808" s="16" t="s">
        <v>3206</v>
      </c>
      <c r="C808" s="16" t="s">
        <v>8477</v>
      </c>
      <c r="D808" s="25" t="str">
        <f t="shared" si="12"/>
        <v>match</v>
      </c>
      <c r="E808" s="16" t="s">
        <v>8478</v>
      </c>
      <c r="F808" s="16" t="s">
        <v>3206</v>
      </c>
      <c r="G808" s="16" t="s">
        <v>8477</v>
      </c>
    </row>
    <row r="809" spans="1:7">
      <c r="A809" s="13" t="s">
        <v>8476</v>
      </c>
      <c r="B809" s="13" t="s">
        <v>4013</v>
      </c>
      <c r="C809" s="13" t="s">
        <v>8475</v>
      </c>
      <c r="D809" s="25" t="str">
        <f t="shared" si="12"/>
        <v>match</v>
      </c>
      <c r="E809" s="16" t="s">
        <v>8476</v>
      </c>
      <c r="F809" s="16" t="s">
        <v>4013</v>
      </c>
      <c r="G809" s="16" t="s">
        <v>8475</v>
      </c>
    </row>
    <row r="810" spans="1:7">
      <c r="A810" s="16" t="s">
        <v>8474</v>
      </c>
      <c r="B810" s="16" t="s">
        <v>6334</v>
      </c>
      <c r="C810" s="16" t="s">
        <v>8473</v>
      </c>
      <c r="D810" s="25" t="str">
        <f t="shared" si="12"/>
        <v>match</v>
      </c>
      <c r="E810" s="16" t="s">
        <v>8474</v>
      </c>
      <c r="F810" s="16" t="s">
        <v>6334</v>
      </c>
      <c r="G810" s="16" t="s">
        <v>8473</v>
      </c>
    </row>
    <row r="811" spans="1:7">
      <c r="A811" s="16" t="s">
        <v>8472</v>
      </c>
      <c r="B811" s="16" t="s">
        <v>8471</v>
      </c>
      <c r="C811" s="16" t="s">
        <v>8470</v>
      </c>
      <c r="D811" s="25" t="str">
        <f t="shared" si="12"/>
        <v>match</v>
      </c>
      <c r="E811" s="16" t="s">
        <v>8472</v>
      </c>
      <c r="F811" s="16" t="s">
        <v>8471</v>
      </c>
      <c r="G811" s="16" t="s">
        <v>8470</v>
      </c>
    </row>
    <row r="812" spans="1:7">
      <c r="A812" s="16" t="s">
        <v>8469</v>
      </c>
      <c r="B812" s="16" t="s">
        <v>4004</v>
      </c>
      <c r="C812" s="16" t="s">
        <v>8468</v>
      </c>
      <c r="D812" s="25" t="str">
        <f t="shared" si="12"/>
        <v>match</v>
      </c>
      <c r="E812" s="13" t="s">
        <v>8469</v>
      </c>
      <c r="F812" s="13" t="s">
        <v>4004</v>
      </c>
      <c r="G812" s="13" t="s">
        <v>8468</v>
      </c>
    </row>
    <row r="813" spans="1:7">
      <c r="A813" s="16" t="s">
        <v>8467</v>
      </c>
      <c r="B813" s="16" t="s">
        <v>6975</v>
      </c>
      <c r="C813" s="16" t="s">
        <v>8466</v>
      </c>
      <c r="D813" s="25" t="str">
        <f t="shared" si="12"/>
        <v>match</v>
      </c>
      <c r="E813" s="16" t="s">
        <v>8467</v>
      </c>
      <c r="F813" s="16" t="s">
        <v>6975</v>
      </c>
      <c r="G813" s="16" t="s">
        <v>8466</v>
      </c>
    </row>
    <row r="814" spans="1:7">
      <c r="A814" s="13" t="s">
        <v>8465</v>
      </c>
      <c r="B814" s="13" t="s">
        <v>3194</v>
      </c>
      <c r="C814" s="13" t="s">
        <v>8464</v>
      </c>
      <c r="D814" s="25" t="str">
        <f t="shared" si="12"/>
        <v>match</v>
      </c>
      <c r="E814" s="16" t="s">
        <v>8465</v>
      </c>
      <c r="F814" s="16" t="s">
        <v>3194</v>
      </c>
      <c r="G814" s="16" t="s">
        <v>8464</v>
      </c>
    </row>
    <row r="815" spans="1:7">
      <c r="A815" s="16" t="s">
        <v>8463</v>
      </c>
      <c r="B815" s="16" t="s">
        <v>2730</v>
      </c>
      <c r="C815" s="16" t="s">
        <v>8462</v>
      </c>
      <c r="D815" s="25" t="str">
        <f t="shared" si="12"/>
        <v>match</v>
      </c>
      <c r="E815" s="16" t="s">
        <v>8463</v>
      </c>
      <c r="F815" s="16" t="s">
        <v>2730</v>
      </c>
      <c r="G815" s="16" t="s">
        <v>8462</v>
      </c>
    </row>
    <row r="816" spans="1:7">
      <c r="A816" s="16" t="s">
        <v>8461</v>
      </c>
      <c r="B816" s="16" t="s">
        <v>8460</v>
      </c>
      <c r="C816" s="16" t="s">
        <v>8459</v>
      </c>
      <c r="D816" s="25" t="str">
        <f t="shared" si="12"/>
        <v>match</v>
      </c>
      <c r="E816" s="16" t="s">
        <v>8461</v>
      </c>
      <c r="F816" s="16" t="s">
        <v>8460</v>
      </c>
      <c r="G816" s="16" t="s">
        <v>8459</v>
      </c>
    </row>
    <row r="817" spans="1:7">
      <c r="A817" s="16" t="s">
        <v>8458</v>
      </c>
      <c r="B817" s="16" t="s">
        <v>4791</v>
      </c>
      <c r="C817" s="16" t="s">
        <v>8457</v>
      </c>
      <c r="D817" s="25" t="str">
        <f t="shared" si="12"/>
        <v>match</v>
      </c>
      <c r="E817" s="16" t="s">
        <v>8458</v>
      </c>
      <c r="F817" s="16" t="s">
        <v>4791</v>
      </c>
      <c r="G817" s="16" t="s">
        <v>8457</v>
      </c>
    </row>
    <row r="818" spans="1:7">
      <c r="A818" s="16" t="s">
        <v>8456</v>
      </c>
      <c r="B818" s="16" t="s">
        <v>2560</v>
      </c>
      <c r="C818" s="16" t="s">
        <v>8455</v>
      </c>
      <c r="D818" s="25" t="str">
        <f t="shared" si="12"/>
        <v>match</v>
      </c>
      <c r="E818" s="16" t="s">
        <v>8456</v>
      </c>
      <c r="F818" s="16" t="s">
        <v>2560</v>
      </c>
      <c r="G818" s="16" t="s">
        <v>8455</v>
      </c>
    </row>
    <row r="819" spans="1:7">
      <c r="A819" s="16" t="s">
        <v>8454</v>
      </c>
      <c r="B819" s="16" t="s">
        <v>3945</v>
      </c>
      <c r="C819" s="16" t="s">
        <v>8453</v>
      </c>
      <c r="D819" s="25" t="str">
        <f t="shared" si="12"/>
        <v>match</v>
      </c>
      <c r="E819" s="16" t="s">
        <v>8454</v>
      </c>
      <c r="F819" s="16" t="s">
        <v>3945</v>
      </c>
      <c r="G819" s="16" t="s">
        <v>8453</v>
      </c>
    </row>
    <row r="820" spans="1:7">
      <c r="A820" s="16" t="s">
        <v>8452</v>
      </c>
      <c r="B820" s="16" t="s">
        <v>3360</v>
      </c>
      <c r="C820" s="16" t="s">
        <v>8451</v>
      </c>
      <c r="D820" s="25" t="str">
        <f t="shared" si="12"/>
        <v>match</v>
      </c>
      <c r="E820" s="16" t="s">
        <v>8452</v>
      </c>
      <c r="F820" s="16" t="s">
        <v>3360</v>
      </c>
      <c r="G820" s="16" t="s">
        <v>8451</v>
      </c>
    </row>
    <row r="821" spans="1:7">
      <c r="A821" s="16" t="s">
        <v>8450</v>
      </c>
      <c r="B821" s="16" t="s">
        <v>4300</v>
      </c>
      <c r="C821" s="16" t="s">
        <v>8449</v>
      </c>
      <c r="D821" s="25" t="str">
        <f t="shared" si="12"/>
        <v>match</v>
      </c>
      <c r="E821" s="16" t="s">
        <v>8450</v>
      </c>
      <c r="F821" s="16" t="s">
        <v>4300</v>
      </c>
      <c r="G821" s="16" t="s">
        <v>8449</v>
      </c>
    </row>
    <row r="822" spans="1:7">
      <c r="A822" s="16" t="s">
        <v>8448</v>
      </c>
      <c r="B822" s="16" t="s">
        <v>4779</v>
      </c>
      <c r="C822" s="16" t="s">
        <v>8447</v>
      </c>
      <c r="D822" s="25" t="str">
        <f t="shared" si="12"/>
        <v>match</v>
      </c>
      <c r="E822" s="16" t="s">
        <v>8448</v>
      </c>
      <c r="F822" s="16" t="s">
        <v>4779</v>
      </c>
      <c r="G822" s="16" t="s">
        <v>8447</v>
      </c>
    </row>
    <row r="823" spans="1:7">
      <c r="A823" s="16" t="s">
        <v>8446</v>
      </c>
      <c r="B823" s="16" t="s">
        <v>8445</v>
      </c>
      <c r="C823" s="16" t="s">
        <v>8444</v>
      </c>
      <c r="D823" s="25" t="str">
        <f t="shared" si="12"/>
        <v>match</v>
      </c>
      <c r="E823" s="16" t="s">
        <v>8446</v>
      </c>
      <c r="F823" s="16" t="s">
        <v>8445</v>
      </c>
      <c r="G823" s="16" t="s">
        <v>8444</v>
      </c>
    </row>
    <row r="824" spans="1:7">
      <c r="A824" s="13" t="s">
        <v>8443</v>
      </c>
      <c r="B824" s="13" t="s">
        <v>7395</v>
      </c>
      <c r="C824" s="13" t="s">
        <v>8442</v>
      </c>
      <c r="D824" s="25" t="str">
        <f t="shared" si="12"/>
        <v>match</v>
      </c>
      <c r="E824" s="13" t="s">
        <v>8443</v>
      </c>
      <c r="F824" s="13" t="s">
        <v>7395</v>
      </c>
      <c r="G824" s="13" t="s">
        <v>8442</v>
      </c>
    </row>
    <row r="825" spans="1:7">
      <c r="A825" s="16" t="s">
        <v>8441</v>
      </c>
      <c r="B825" s="16" t="s">
        <v>8440</v>
      </c>
      <c r="C825" s="16" t="s">
        <v>8439</v>
      </c>
      <c r="D825" s="25" t="str">
        <f t="shared" si="12"/>
        <v>match</v>
      </c>
      <c r="E825" s="16" t="s">
        <v>8441</v>
      </c>
      <c r="F825" s="16" t="s">
        <v>8440</v>
      </c>
      <c r="G825" s="16" t="s">
        <v>8439</v>
      </c>
    </row>
    <row r="826" spans="1:7">
      <c r="A826" s="16" t="s">
        <v>8438</v>
      </c>
      <c r="B826" s="16" t="s">
        <v>7389</v>
      </c>
      <c r="C826" s="16" t="s">
        <v>8437</v>
      </c>
      <c r="D826" s="25" t="str">
        <f t="shared" si="12"/>
        <v>match</v>
      </c>
      <c r="E826" s="16" t="s">
        <v>8438</v>
      </c>
      <c r="F826" s="16" t="s">
        <v>7389</v>
      </c>
      <c r="G826" s="16" t="s">
        <v>8437</v>
      </c>
    </row>
    <row r="827" spans="1:7">
      <c r="A827" s="16" t="s">
        <v>8436</v>
      </c>
      <c r="B827" s="16" t="s">
        <v>2724</v>
      </c>
      <c r="C827" s="16" t="s">
        <v>8435</v>
      </c>
      <c r="D827" s="25" t="str">
        <f t="shared" si="12"/>
        <v>match</v>
      </c>
      <c r="E827" s="16" t="s">
        <v>8436</v>
      </c>
      <c r="F827" s="16" t="s">
        <v>2724</v>
      </c>
      <c r="G827" s="16" t="s">
        <v>8435</v>
      </c>
    </row>
    <row r="828" spans="1:7">
      <c r="A828" s="16" t="s">
        <v>8434</v>
      </c>
      <c r="B828" s="16" t="s">
        <v>3167</v>
      </c>
      <c r="C828" s="16" t="s">
        <v>8433</v>
      </c>
      <c r="D828" s="25" t="str">
        <f t="shared" si="12"/>
        <v>match</v>
      </c>
      <c r="E828" s="16" t="s">
        <v>8434</v>
      </c>
      <c r="F828" s="16" t="s">
        <v>3167</v>
      </c>
      <c r="G828" s="16" t="s">
        <v>8433</v>
      </c>
    </row>
    <row r="829" spans="1:7">
      <c r="A829" s="16" t="s">
        <v>8432</v>
      </c>
      <c r="B829" s="16" t="s">
        <v>2831</v>
      </c>
      <c r="C829" s="16" t="s">
        <v>8431</v>
      </c>
      <c r="D829" s="25" t="str">
        <f t="shared" si="12"/>
        <v>match</v>
      </c>
      <c r="E829" s="16" t="s">
        <v>8432</v>
      </c>
      <c r="F829" s="16" t="s">
        <v>2831</v>
      </c>
      <c r="G829" s="16" t="s">
        <v>8431</v>
      </c>
    </row>
    <row r="830" spans="1:7">
      <c r="A830" s="16" t="s">
        <v>8430</v>
      </c>
      <c r="B830" s="16" t="s">
        <v>2361</v>
      </c>
      <c r="C830" s="16" t="s">
        <v>8429</v>
      </c>
      <c r="D830" s="25" t="str">
        <f t="shared" si="12"/>
        <v>match</v>
      </c>
      <c r="E830" s="16" t="s">
        <v>8430</v>
      </c>
      <c r="F830" s="16" t="s">
        <v>2361</v>
      </c>
      <c r="G830" s="16" t="s">
        <v>8429</v>
      </c>
    </row>
    <row r="831" spans="1:7">
      <c r="A831" s="16" t="s">
        <v>8428</v>
      </c>
      <c r="B831" s="16" t="s">
        <v>3144</v>
      </c>
      <c r="C831" s="16" t="s">
        <v>8427</v>
      </c>
      <c r="D831" s="25" t="str">
        <f t="shared" si="12"/>
        <v>match</v>
      </c>
      <c r="E831" s="16" t="s">
        <v>8428</v>
      </c>
      <c r="F831" s="16" t="s">
        <v>3144</v>
      </c>
      <c r="G831" s="16" t="s">
        <v>8427</v>
      </c>
    </row>
    <row r="832" spans="1:7">
      <c r="A832" s="16" t="s">
        <v>8426</v>
      </c>
      <c r="B832" s="16" t="s">
        <v>4271</v>
      </c>
      <c r="C832" s="16" t="s">
        <v>8425</v>
      </c>
      <c r="D832" s="25" t="str">
        <f t="shared" si="12"/>
        <v>match</v>
      </c>
      <c r="E832" s="16" t="s">
        <v>8426</v>
      </c>
      <c r="F832" s="16" t="s">
        <v>4271</v>
      </c>
      <c r="G832" s="16" t="s">
        <v>8425</v>
      </c>
    </row>
    <row r="833" spans="1:7">
      <c r="A833" s="16" t="s">
        <v>8424</v>
      </c>
      <c r="B833" s="16" t="s">
        <v>8423</v>
      </c>
      <c r="C833" s="16" t="s">
        <v>8422</v>
      </c>
      <c r="D833" s="25" t="str">
        <f t="shared" si="12"/>
        <v>match</v>
      </c>
      <c r="E833" s="16" t="s">
        <v>8424</v>
      </c>
      <c r="F833" s="16" t="s">
        <v>8423</v>
      </c>
      <c r="G833" s="16" t="s">
        <v>8422</v>
      </c>
    </row>
    <row r="834" spans="1:7">
      <c r="A834" s="16" t="s">
        <v>8421</v>
      </c>
      <c r="B834" s="16" t="s">
        <v>3829</v>
      </c>
      <c r="C834" s="16" t="s">
        <v>8420</v>
      </c>
      <c r="D834" s="25" t="str">
        <f t="shared" si="12"/>
        <v>match</v>
      </c>
      <c r="E834" s="16" t="s">
        <v>8421</v>
      </c>
      <c r="F834" s="16" t="s">
        <v>3829</v>
      </c>
      <c r="G834" s="16" t="s">
        <v>8420</v>
      </c>
    </row>
    <row r="835" spans="1:7">
      <c r="A835" s="16" t="s">
        <v>8419</v>
      </c>
      <c r="B835" s="16" t="s">
        <v>2710</v>
      </c>
      <c r="C835" s="16" t="s">
        <v>8418</v>
      </c>
      <c r="D835" s="25" t="str">
        <f t="shared" si="12"/>
        <v>match</v>
      </c>
      <c r="E835" s="16" t="s">
        <v>8419</v>
      </c>
      <c r="F835" s="16" t="s">
        <v>2710</v>
      </c>
      <c r="G835" s="16" t="s">
        <v>8418</v>
      </c>
    </row>
    <row r="836" spans="1:7">
      <c r="A836" s="16" t="s">
        <v>8417</v>
      </c>
      <c r="B836" s="16" t="s">
        <v>3820</v>
      </c>
      <c r="C836" s="16" t="s">
        <v>8416</v>
      </c>
      <c r="D836" s="25" t="str">
        <f t="shared" ref="D836:D899" si="13">IF(A836=E836,"match","NOT A MATCH")</f>
        <v>match</v>
      </c>
      <c r="E836" s="16" t="s">
        <v>8417</v>
      </c>
      <c r="F836" s="16" t="s">
        <v>3820</v>
      </c>
      <c r="G836" s="16" t="s">
        <v>8416</v>
      </c>
    </row>
    <row r="837" spans="1:7">
      <c r="A837" s="16" t="s">
        <v>8415</v>
      </c>
      <c r="B837" s="16" t="s">
        <v>2704</v>
      </c>
      <c r="C837" s="16" t="s">
        <v>8414</v>
      </c>
      <c r="D837" s="25" t="str">
        <f t="shared" si="13"/>
        <v>match</v>
      </c>
      <c r="E837" s="16" t="s">
        <v>8415</v>
      </c>
      <c r="F837" s="16" t="s">
        <v>2704</v>
      </c>
      <c r="G837" s="16" t="s">
        <v>8414</v>
      </c>
    </row>
    <row r="838" spans="1:7">
      <c r="A838" s="16" t="s">
        <v>8413</v>
      </c>
      <c r="B838" s="16" t="s">
        <v>3129</v>
      </c>
      <c r="C838" s="16" t="s">
        <v>8412</v>
      </c>
      <c r="D838" s="25" t="str">
        <f t="shared" si="13"/>
        <v>match</v>
      </c>
      <c r="E838" s="16" t="s">
        <v>8413</v>
      </c>
      <c r="F838" s="16" t="s">
        <v>3129</v>
      </c>
      <c r="G838" s="16" t="s">
        <v>8412</v>
      </c>
    </row>
    <row r="839" spans="1:7">
      <c r="A839" s="13" t="s">
        <v>8411</v>
      </c>
      <c r="B839" s="13" t="s">
        <v>3779</v>
      </c>
      <c r="C839" s="13" t="s">
        <v>8410</v>
      </c>
      <c r="D839" s="25" t="str">
        <f t="shared" si="13"/>
        <v>match</v>
      </c>
      <c r="E839" s="16" t="s">
        <v>8411</v>
      </c>
      <c r="F839" s="16" t="s">
        <v>3779</v>
      </c>
      <c r="G839" s="16" t="s">
        <v>8410</v>
      </c>
    </row>
    <row r="840" spans="1:7">
      <c r="A840" s="16" t="s">
        <v>8409</v>
      </c>
      <c r="B840" s="16" t="s">
        <v>6114</v>
      </c>
      <c r="C840" s="16" t="s">
        <v>8408</v>
      </c>
      <c r="D840" s="25" t="str">
        <f t="shared" si="13"/>
        <v>match</v>
      </c>
      <c r="E840" s="16" t="s">
        <v>8409</v>
      </c>
      <c r="F840" s="16" t="s">
        <v>6114</v>
      </c>
      <c r="G840" s="16" t="s">
        <v>8408</v>
      </c>
    </row>
    <row r="841" spans="1:7">
      <c r="A841" s="13" t="s">
        <v>8407</v>
      </c>
      <c r="B841" s="13" t="s">
        <v>8406</v>
      </c>
      <c r="C841" s="13" t="s">
        <v>8405</v>
      </c>
      <c r="D841" s="25" t="str">
        <f t="shared" si="13"/>
        <v>match</v>
      </c>
      <c r="E841" s="13" t="s">
        <v>8407</v>
      </c>
      <c r="F841" s="13" t="s">
        <v>8406</v>
      </c>
      <c r="G841" s="13" t="s">
        <v>8405</v>
      </c>
    </row>
    <row r="842" spans="1:7">
      <c r="A842" s="13" t="s">
        <v>8404</v>
      </c>
      <c r="B842" s="13" t="s">
        <v>2521</v>
      </c>
      <c r="C842" s="13" t="s">
        <v>8403</v>
      </c>
      <c r="D842" s="25" t="str">
        <f t="shared" si="13"/>
        <v>match</v>
      </c>
      <c r="E842" s="16" t="s">
        <v>8404</v>
      </c>
      <c r="F842" s="16" t="s">
        <v>2521</v>
      </c>
      <c r="G842" s="16" t="s">
        <v>8403</v>
      </c>
    </row>
    <row r="843" spans="1:7">
      <c r="A843" s="16" t="s">
        <v>8402</v>
      </c>
      <c r="B843" s="16" t="s">
        <v>2515</v>
      </c>
      <c r="C843" s="16" t="s">
        <v>8401</v>
      </c>
      <c r="D843" s="25" t="str">
        <f t="shared" si="13"/>
        <v>match</v>
      </c>
      <c r="E843" s="13" t="s">
        <v>8402</v>
      </c>
      <c r="F843" s="13" t="s">
        <v>2515</v>
      </c>
      <c r="G843" s="13" t="s">
        <v>8401</v>
      </c>
    </row>
    <row r="844" spans="1:7">
      <c r="A844" s="16" t="s">
        <v>8400</v>
      </c>
      <c r="B844" s="16" t="s">
        <v>3759</v>
      </c>
      <c r="C844" s="16" t="s">
        <v>8399</v>
      </c>
      <c r="D844" s="25" t="str">
        <f t="shared" si="13"/>
        <v>match</v>
      </c>
      <c r="E844" s="16" t="s">
        <v>8400</v>
      </c>
      <c r="F844" s="16" t="s">
        <v>3759</v>
      </c>
      <c r="G844" s="16" t="s">
        <v>8399</v>
      </c>
    </row>
    <row r="845" spans="1:7">
      <c r="A845" s="16" t="s">
        <v>8398</v>
      </c>
      <c r="B845" s="16" t="s">
        <v>2512</v>
      </c>
      <c r="C845" s="16" t="s">
        <v>8397</v>
      </c>
      <c r="D845" s="25" t="str">
        <f t="shared" si="13"/>
        <v>match</v>
      </c>
      <c r="E845" s="16" t="s">
        <v>8398</v>
      </c>
      <c r="F845" s="16" t="s">
        <v>2512</v>
      </c>
      <c r="G845" s="16" t="s">
        <v>8397</v>
      </c>
    </row>
    <row r="846" spans="1:7">
      <c r="A846" s="16" t="s">
        <v>8396</v>
      </c>
      <c r="B846" s="16" t="s">
        <v>2352</v>
      </c>
      <c r="C846" s="16" t="s">
        <v>8395</v>
      </c>
      <c r="D846" s="25" t="str">
        <f t="shared" si="13"/>
        <v>match</v>
      </c>
      <c r="E846" s="16" t="s">
        <v>8396</v>
      </c>
      <c r="F846" s="16" t="s">
        <v>2352</v>
      </c>
      <c r="G846" s="16" t="s">
        <v>8395</v>
      </c>
    </row>
    <row r="847" spans="1:7">
      <c r="A847" s="16" t="s">
        <v>8394</v>
      </c>
      <c r="B847" s="16" t="s">
        <v>3743</v>
      </c>
      <c r="C847" s="16" t="s">
        <v>8393</v>
      </c>
      <c r="D847" s="25" t="str">
        <f t="shared" si="13"/>
        <v>match</v>
      </c>
      <c r="E847" s="16" t="s">
        <v>8394</v>
      </c>
      <c r="F847" s="16" t="s">
        <v>3743</v>
      </c>
      <c r="G847" s="16" t="s">
        <v>8393</v>
      </c>
    </row>
    <row r="848" spans="1:7">
      <c r="A848" s="16" t="s">
        <v>8392</v>
      </c>
      <c r="B848" s="16" t="s">
        <v>8391</v>
      </c>
      <c r="C848" s="16" t="s">
        <v>8390</v>
      </c>
      <c r="D848" s="25" t="str">
        <f t="shared" si="13"/>
        <v>match</v>
      </c>
      <c r="E848" s="16" t="s">
        <v>8392</v>
      </c>
      <c r="F848" s="16" t="s">
        <v>8391</v>
      </c>
      <c r="G848" s="16" t="s">
        <v>8390</v>
      </c>
    </row>
    <row r="849" spans="1:7">
      <c r="A849" s="16" t="s">
        <v>8389</v>
      </c>
      <c r="B849" s="16" t="s">
        <v>8388</v>
      </c>
      <c r="C849" s="16" t="s">
        <v>8387</v>
      </c>
      <c r="D849" s="25" t="str">
        <f t="shared" si="13"/>
        <v>match</v>
      </c>
      <c r="E849" s="16" t="s">
        <v>8389</v>
      </c>
      <c r="F849" s="16" t="s">
        <v>8388</v>
      </c>
      <c r="G849" s="16" t="s">
        <v>8387</v>
      </c>
    </row>
    <row r="850" spans="1:7">
      <c r="A850" s="16" t="s">
        <v>8386</v>
      </c>
      <c r="B850" s="16" t="s">
        <v>3105</v>
      </c>
      <c r="C850" s="16" t="s">
        <v>8385</v>
      </c>
      <c r="D850" s="25" t="str">
        <f t="shared" si="13"/>
        <v>match</v>
      </c>
      <c r="E850" s="16" t="s">
        <v>8386</v>
      </c>
      <c r="F850" s="16" t="s">
        <v>3105</v>
      </c>
      <c r="G850" s="16" t="s">
        <v>8385</v>
      </c>
    </row>
    <row r="851" spans="1:7">
      <c r="A851" s="16" t="s">
        <v>8384</v>
      </c>
      <c r="B851" s="16" t="s">
        <v>4874</v>
      </c>
      <c r="C851" s="16" t="s">
        <v>8383</v>
      </c>
      <c r="D851" s="25" t="str">
        <f t="shared" si="13"/>
        <v>match</v>
      </c>
      <c r="E851" s="16" t="s">
        <v>8384</v>
      </c>
      <c r="F851" s="16" t="s">
        <v>4874</v>
      </c>
      <c r="G851" s="16" t="s">
        <v>8383</v>
      </c>
    </row>
    <row r="852" spans="1:7">
      <c r="A852" s="16" t="s">
        <v>8382</v>
      </c>
      <c r="B852" s="16" t="s">
        <v>3099</v>
      </c>
      <c r="C852" s="16" t="s">
        <v>8381</v>
      </c>
      <c r="D852" s="25" t="str">
        <f t="shared" si="13"/>
        <v>match</v>
      </c>
      <c r="E852" s="16" t="s">
        <v>8382</v>
      </c>
      <c r="F852" s="16" t="s">
        <v>3099</v>
      </c>
      <c r="G852" s="16" t="s">
        <v>8381</v>
      </c>
    </row>
    <row r="853" spans="1:7">
      <c r="A853" s="16" t="s">
        <v>8380</v>
      </c>
      <c r="B853" s="16" t="s">
        <v>5239</v>
      </c>
      <c r="C853" s="16" t="s">
        <v>8379</v>
      </c>
      <c r="D853" s="25" t="str">
        <f t="shared" si="13"/>
        <v>match</v>
      </c>
      <c r="E853" s="16" t="s">
        <v>8380</v>
      </c>
      <c r="F853" s="16" t="s">
        <v>5239</v>
      </c>
      <c r="G853" s="16" t="s">
        <v>8379</v>
      </c>
    </row>
    <row r="854" spans="1:7">
      <c r="A854" s="16" t="s">
        <v>8378</v>
      </c>
      <c r="B854" s="16" t="s">
        <v>6106</v>
      </c>
      <c r="C854" s="16" t="s">
        <v>8377</v>
      </c>
      <c r="D854" s="25" t="str">
        <f t="shared" si="13"/>
        <v>match</v>
      </c>
      <c r="E854" s="16" t="s">
        <v>8378</v>
      </c>
      <c r="F854" s="16" t="s">
        <v>6106</v>
      </c>
      <c r="G854" s="16" t="s">
        <v>8377</v>
      </c>
    </row>
    <row r="855" spans="1:7">
      <c r="A855" s="16" t="s">
        <v>8376</v>
      </c>
      <c r="B855" s="16" t="s">
        <v>3093</v>
      </c>
      <c r="C855" s="16" t="s">
        <v>8375</v>
      </c>
      <c r="D855" s="25" t="str">
        <f t="shared" si="13"/>
        <v>match</v>
      </c>
      <c r="E855" s="16" t="s">
        <v>8376</v>
      </c>
      <c r="F855" s="16" t="s">
        <v>3093</v>
      </c>
      <c r="G855" s="16" t="s">
        <v>8375</v>
      </c>
    </row>
    <row r="856" spans="1:7">
      <c r="A856" s="16" t="s">
        <v>8374</v>
      </c>
      <c r="B856" s="16" t="s">
        <v>8373</v>
      </c>
      <c r="C856" s="16" t="s">
        <v>8372</v>
      </c>
      <c r="D856" s="25" t="str">
        <f t="shared" si="13"/>
        <v>match</v>
      </c>
      <c r="E856" s="16" t="s">
        <v>8374</v>
      </c>
      <c r="F856" s="16" t="s">
        <v>8373</v>
      </c>
      <c r="G856" s="16" t="s">
        <v>8372</v>
      </c>
    </row>
    <row r="857" spans="1:7">
      <c r="A857" s="16" t="s">
        <v>8371</v>
      </c>
      <c r="B857" s="16" t="s">
        <v>2683</v>
      </c>
      <c r="C857" s="16" t="s">
        <v>8370</v>
      </c>
      <c r="D857" s="25" t="str">
        <f t="shared" si="13"/>
        <v>match</v>
      </c>
      <c r="E857" s="16" t="s">
        <v>8371</v>
      </c>
      <c r="F857" s="16" t="s">
        <v>2683</v>
      </c>
      <c r="G857" s="16" t="s">
        <v>8370</v>
      </c>
    </row>
    <row r="858" spans="1:7">
      <c r="A858" s="13" t="s">
        <v>8369</v>
      </c>
      <c r="B858" s="13" t="s">
        <v>2680</v>
      </c>
      <c r="C858" s="13" t="s">
        <v>8368</v>
      </c>
      <c r="D858" s="25" t="str">
        <f t="shared" si="13"/>
        <v>match</v>
      </c>
      <c r="E858" s="16" t="s">
        <v>8369</v>
      </c>
      <c r="F858" s="16" t="s">
        <v>2680</v>
      </c>
      <c r="G858" s="16" t="s">
        <v>8368</v>
      </c>
    </row>
    <row r="859" spans="1:7">
      <c r="A859" s="16" t="s">
        <v>8367</v>
      </c>
      <c r="B859" s="16" t="s">
        <v>3628</v>
      </c>
      <c r="C859" s="16" t="s">
        <v>8366</v>
      </c>
      <c r="D859" s="25" t="str">
        <f t="shared" si="13"/>
        <v>match</v>
      </c>
      <c r="E859" s="16" t="s">
        <v>8367</v>
      </c>
      <c r="F859" s="16" t="s">
        <v>3628</v>
      </c>
      <c r="G859" s="16" t="s">
        <v>8366</v>
      </c>
    </row>
    <row r="860" spans="1:7">
      <c r="A860" s="16" t="s">
        <v>8365</v>
      </c>
      <c r="B860" s="16" t="s">
        <v>3625</v>
      </c>
      <c r="C860" s="16" t="s">
        <v>8364</v>
      </c>
      <c r="D860" s="25" t="str">
        <f t="shared" si="13"/>
        <v>match</v>
      </c>
      <c r="E860" s="16" t="s">
        <v>8365</v>
      </c>
      <c r="F860" s="16" t="s">
        <v>3625</v>
      </c>
      <c r="G860" s="16" t="s">
        <v>8364</v>
      </c>
    </row>
    <row r="861" spans="1:7">
      <c r="A861" s="16" t="s">
        <v>8363</v>
      </c>
      <c r="B861" s="16" t="s">
        <v>8362</v>
      </c>
      <c r="C861" s="16" t="s">
        <v>8361</v>
      </c>
      <c r="D861" s="25" t="str">
        <f t="shared" si="13"/>
        <v>match</v>
      </c>
      <c r="E861" s="16" t="s">
        <v>8363</v>
      </c>
      <c r="F861" s="16" t="s">
        <v>8362</v>
      </c>
      <c r="G861" s="16" t="s">
        <v>8361</v>
      </c>
    </row>
    <row r="862" spans="1:7">
      <c r="A862" s="16" t="s">
        <v>8360</v>
      </c>
      <c r="B862" s="16" t="s">
        <v>2471</v>
      </c>
      <c r="C862" s="16" t="s">
        <v>8359</v>
      </c>
      <c r="D862" s="25" t="str">
        <f t="shared" si="13"/>
        <v>match</v>
      </c>
      <c r="E862" s="16" t="s">
        <v>8360</v>
      </c>
      <c r="F862" s="16" t="s">
        <v>2471</v>
      </c>
      <c r="G862" s="16" t="s">
        <v>8359</v>
      </c>
    </row>
    <row r="863" spans="1:7">
      <c r="A863" s="13" t="s">
        <v>8358</v>
      </c>
      <c r="B863" s="13" t="s">
        <v>3081</v>
      </c>
      <c r="C863" s="13" t="s">
        <v>8357</v>
      </c>
      <c r="D863" s="25" t="str">
        <f t="shared" si="13"/>
        <v>match</v>
      </c>
      <c r="E863" s="16" t="s">
        <v>8358</v>
      </c>
      <c r="F863" s="16" t="s">
        <v>3081</v>
      </c>
      <c r="G863" s="16" t="s">
        <v>8357</v>
      </c>
    </row>
    <row r="864" spans="1:7">
      <c r="A864" s="16" t="s">
        <v>8356</v>
      </c>
      <c r="B864" s="16" t="s">
        <v>8355</v>
      </c>
      <c r="C864" s="16" t="s">
        <v>8354</v>
      </c>
      <c r="D864" s="25" t="str">
        <f t="shared" si="13"/>
        <v>match</v>
      </c>
      <c r="E864" s="16" t="s">
        <v>8356</v>
      </c>
      <c r="F864" s="16" t="s">
        <v>8355</v>
      </c>
      <c r="G864" s="16" t="s">
        <v>8354</v>
      </c>
    </row>
    <row r="865" spans="1:7">
      <c r="A865" s="16" t="s">
        <v>8353</v>
      </c>
      <c r="B865" s="16" t="s">
        <v>8352</v>
      </c>
      <c r="C865" s="16" t="s">
        <v>8351</v>
      </c>
      <c r="D865" s="25" t="str">
        <f t="shared" si="13"/>
        <v>match</v>
      </c>
      <c r="E865" s="16" t="s">
        <v>8353</v>
      </c>
      <c r="F865" s="16" t="s">
        <v>8352</v>
      </c>
      <c r="G865" s="16" t="s">
        <v>8351</v>
      </c>
    </row>
    <row r="866" spans="1:7">
      <c r="A866" s="16" t="s">
        <v>8350</v>
      </c>
      <c r="B866" s="16" t="s">
        <v>7272</v>
      </c>
      <c r="C866" s="16" t="s">
        <v>8349</v>
      </c>
      <c r="D866" s="25" t="str">
        <f t="shared" si="13"/>
        <v>match</v>
      </c>
      <c r="E866" s="16" t="s">
        <v>8350</v>
      </c>
      <c r="F866" s="16" t="s">
        <v>7272</v>
      </c>
      <c r="G866" s="16" t="s">
        <v>8349</v>
      </c>
    </row>
    <row r="867" spans="1:7">
      <c r="A867" s="16" t="s">
        <v>8348</v>
      </c>
      <c r="B867" s="16" t="s">
        <v>3060</v>
      </c>
      <c r="C867" s="16" t="s">
        <v>8347</v>
      </c>
      <c r="D867" s="25" t="str">
        <f t="shared" si="13"/>
        <v>match</v>
      </c>
      <c r="E867" s="16" t="s">
        <v>8348</v>
      </c>
      <c r="F867" s="16" t="s">
        <v>3060</v>
      </c>
      <c r="G867" s="16" t="s">
        <v>8347</v>
      </c>
    </row>
    <row r="868" spans="1:7">
      <c r="A868" s="16" t="s">
        <v>8346</v>
      </c>
      <c r="B868" s="16" t="s">
        <v>8345</v>
      </c>
      <c r="C868" s="16" t="s">
        <v>8344</v>
      </c>
      <c r="D868" s="25" t="str">
        <f t="shared" si="13"/>
        <v>match</v>
      </c>
      <c r="E868" s="16" t="s">
        <v>8346</v>
      </c>
      <c r="F868" s="16" t="s">
        <v>8345</v>
      </c>
      <c r="G868" s="16" t="s">
        <v>8344</v>
      </c>
    </row>
    <row r="869" spans="1:7">
      <c r="A869" s="16" t="s">
        <v>8343</v>
      </c>
      <c r="B869" s="16" t="s">
        <v>7459</v>
      </c>
      <c r="C869" s="16" t="s">
        <v>8342</v>
      </c>
      <c r="D869" s="25" t="str">
        <f t="shared" si="13"/>
        <v>match</v>
      </c>
      <c r="E869" s="16" t="s">
        <v>8343</v>
      </c>
      <c r="F869" s="16" t="s">
        <v>7459</v>
      </c>
      <c r="G869" s="16" t="s">
        <v>8342</v>
      </c>
    </row>
    <row r="870" spans="1:7">
      <c r="A870" s="16" t="s">
        <v>8341</v>
      </c>
      <c r="B870" s="16" t="s">
        <v>2645</v>
      </c>
      <c r="C870" s="16" t="s">
        <v>8340</v>
      </c>
      <c r="D870" s="25" t="str">
        <f t="shared" si="13"/>
        <v>match</v>
      </c>
      <c r="E870" s="16" t="s">
        <v>8341</v>
      </c>
      <c r="F870" s="16" t="s">
        <v>2645</v>
      </c>
      <c r="G870" s="16" t="s">
        <v>8340</v>
      </c>
    </row>
    <row r="871" spans="1:7">
      <c r="A871" s="16" t="s">
        <v>8339</v>
      </c>
      <c r="B871" s="16" t="s">
        <v>2450</v>
      </c>
      <c r="C871" s="16" t="s">
        <v>8338</v>
      </c>
      <c r="D871" s="25" t="str">
        <f t="shared" si="13"/>
        <v>match</v>
      </c>
      <c r="E871" s="16" t="s">
        <v>8339</v>
      </c>
      <c r="F871" s="16" t="s">
        <v>2450</v>
      </c>
      <c r="G871" s="16" t="s">
        <v>8338</v>
      </c>
    </row>
    <row r="872" spans="1:7">
      <c r="A872" s="16" t="s">
        <v>8337</v>
      </c>
      <c r="B872" s="16" t="s">
        <v>8336</v>
      </c>
      <c r="C872" s="16" t="s">
        <v>8335</v>
      </c>
      <c r="D872" s="25" t="str">
        <f t="shared" si="13"/>
        <v>match</v>
      </c>
      <c r="E872" s="16" t="s">
        <v>8337</v>
      </c>
      <c r="F872" s="16" t="s">
        <v>8336</v>
      </c>
      <c r="G872" s="16" t="s">
        <v>8335</v>
      </c>
    </row>
    <row r="873" spans="1:7">
      <c r="A873" s="16" t="s">
        <v>8334</v>
      </c>
      <c r="B873" s="16" t="s">
        <v>8333</v>
      </c>
      <c r="C873" s="16" t="s">
        <v>8332</v>
      </c>
      <c r="D873" s="25" t="str">
        <f t="shared" si="13"/>
        <v>match</v>
      </c>
      <c r="E873" s="16" t="s">
        <v>8334</v>
      </c>
      <c r="F873" s="16" t="s">
        <v>8333</v>
      </c>
      <c r="G873" s="16" t="s">
        <v>8332</v>
      </c>
    </row>
    <row r="874" spans="1:7">
      <c r="A874" s="13" t="s">
        <v>8331</v>
      </c>
      <c r="B874" s="13" t="s">
        <v>8330</v>
      </c>
      <c r="C874" s="13" t="s">
        <v>8329</v>
      </c>
      <c r="D874" s="25" t="str">
        <f t="shared" si="13"/>
        <v>match</v>
      </c>
      <c r="E874" s="16" t="s">
        <v>8331</v>
      </c>
      <c r="F874" s="16" t="s">
        <v>8330</v>
      </c>
      <c r="G874" s="16" t="s">
        <v>8329</v>
      </c>
    </row>
    <row r="875" spans="1:7">
      <c r="A875" s="16" t="s">
        <v>8328</v>
      </c>
      <c r="B875" s="16" t="s">
        <v>8327</v>
      </c>
      <c r="C875" s="16" t="s">
        <v>8326</v>
      </c>
      <c r="D875" s="25" t="str">
        <f t="shared" si="13"/>
        <v>match</v>
      </c>
      <c r="E875" s="16" t="s">
        <v>8328</v>
      </c>
      <c r="F875" s="16" t="s">
        <v>8327</v>
      </c>
      <c r="G875" s="16" t="s">
        <v>8326</v>
      </c>
    </row>
    <row r="876" spans="1:7">
      <c r="A876" s="16" t="s">
        <v>8325</v>
      </c>
      <c r="B876" s="16" t="s">
        <v>3018</v>
      </c>
      <c r="C876" s="16" t="s">
        <v>8324</v>
      </c>
      <c r="D876" s="25" t="str">
        <f t="shared" si="13"/>
        <v>match</v>
      </c>
      <c r="E876" s="16" t="s">
        <v>8325</v>
      </c>
      <c r="F876" s="16" t="s">
        <v>3018</v>
      </c>
      <c r="G876" s="16" t="s">
        <v>8324</v>
      </c>
    </row>
    <row r="877" spans="1:7">
      <c r="A877" s="16" t="s">
        <v>8323</v>
      </c>
      <c r="B877" s="16" t="s">
        <v>3503</v>
      </c>
      <c r="C877" s="16" t="s">
        <v>8322</v>
      </c>
      <c r="D877" s="25" t="str">
        <f t="shared" si="13"/>
        <v>match</v>
      </c>
      <c r="E877" s="16" t="s">
        <v>8323</v>
      </c>
      <c r="F877" s="16" t="s">
        <v>3503</v>
      </c>
      <c r="G877" s="16" t="s">
        <v>8322</v>
      </c>
    </row>
    <row r="878" spans="1:7">
      <c r="A878" s="16" t="s">
        <v>8321</v>
      </c>
      <c r="B878" s="16" t="s">
        <v>5383</v>
      </c>
      <c r="C878" s="16" t="s">
        <v>8320</v>
      </c>
      <c r="D878" s="25" t="str">
        <f t="shared" si="13"/>
        <v>match</v>
      </c>
      <c r="E878" s="16" t="s">
        <v>8321</v>
      </c>
      <c r="F878" s="16" t="s">
        <v>5383</v>
      </c>
      <c r="G878" s="16" t="s">
        <v>8320</v>
      </c>
    </row>
    <row r="879" spans="1:7">
      <c r="A879" s="16" t="s">
        <v>8319</v>
      </c>
      <c r="B879" s="16" t="s">
        <v>8318</v>
      </c>
      <c r="C879" s="16" t="s">
        <v>8317</v>
      </c>
      <c r="D879" s="25" t="str">
        <f t="shared" si="13"/>
        <v>match</v>
      </c>
      <c r="E879" s="16" t="s">
        <v>8319</v>
      </c>
      <c r="F879" s="16" t="s">
        <v>8318</v>
      </c>
      <c r="G879" s="16" t="s">
        <v>8317</v>
      </c>
    </row>
    <row r="880" spans="1:7">
      <c r="A880" s="16" t="s">
        <v>8316</v>
      </c>
      <c r="B880" s="16" t="s">
        <v>8315</v>
      </c>
      <c r="C880" s="16" t="s">
        <v>8314</v>
      </c>
      <c r="D880" s="25" t="str">
        <f t="shared" si="13"/>
        <v>match</v>
      </c>
      <c r="E880" s="16" t="s">
        <v>8316</v>
      </c>
      <c r="F880" s="16" t="s">
        <v>8315</v>
      </c>
      <c r="G880" s="16" t="s">
        <v>8314</v>
      </c>
    </row>
    <row r="881" spans="1:7">
      <c r="A881" s="16" t="s">
        <v>8313</v>
      </c>
      <c r="B881" s="16" t="s">
        <v>2415</v>
      </c>
      <c r="C881" s="16" t="s">
        <v>8312</v>
      </c>
      <c r="D881" s="25" t="str">
        <f t="shared" si="13"/>
        <v>match</v>
      </c>
      <c r="E881" s="16" t="s">
        <v>8313</v>
      </c>
      <c r="F881" s="16" t="s">
        <v>2415</v>
      </c>
      <c r="G881" s="16" t="s">
        <v>8312</v>
      </c>
    </row>
    <row r="882" spans="1:7">
      <c r="A882" s="16" t="s">
        <v>8311</v>
      </c>
      <c r="B882" s="16" t="s">
        <v>4131</v>
      </c>
      <c r="C882" s="16" t="s">
        <v>8310</v>
      </c>
      <c r="D882" s="25" t="str">
        <f t="shared" si="13"/>
        <v>match</v>
      </c>
      <c r="E882" s="16" t="s">
        <v>8311</v>
      </c>
      <c r="F882" s="16" t="s">
        <v>4131</v>
      </c>
      <c r="G882" s="16" t="s">
        <v>8310</v>
      </c>
    </row>
    <row r="883" spans="1:7">
      <c r="A883" s="16" t="s">
        <v>8309</v>
      </c>
      <c r="B883" s="16" t="s">
        <v>4128</v>
      </c>
      <c r="C883" s="16" t="s">
        <v>8308</v>
      </c>
      <c r="D883" s="25" t="str">
        <f t="shared" si="13"/>
        <v>match</v>
      </c>
      <c r="E883" s="13" t="s">
        <v>8309</v>
      </c>
      <c r="F883" s="13" t="s">
        <v>4128</v>
      </c>
      <c r="G883" s="13" t="s">
        <v>8308</v>
      </c>
    </row>
    <row r="884" spans="1:7">
      <c r="A884" s="16" t="s">
        <v>8307</v>
      </c>
      <c r="B884" s="16" t="s">
        <v>8306</v>
      </c>
      <c r="C884" s="16" t="s">
        <v>8305</v>
      </c>
      <c r="D884" s="25" t="str">
        <f t="shared" si="13"/>
        <v>match</v>
      </c>
      <c r="E884" s="16" t="s">
        <v>8307</v>
      </c>
      <c r="F884" s="16" t="s">
        <v>8306</v>
      </c>
      <c r="G884" s="16" t="s">
        <v>8305</v>
      </c>
    </row>
    <row r="885" spans="1:7">
      <c r="A885" s="16" t="s">
        <v>8304</v>
      </c>
      <c r="B885" s="16" t="s">
        <v>2991</v>
      </c>
      <c r="C885" s="16" t="s">
        <v>8303</v>
      </c>
      <c r="D885" s="25" t="str">
        <f t="shared" si="13"/>
        <v>match</v>
      </c>
      <c r="E885" s="16" t="s">
        <v>8304</v>
      </c>
      <c r="F885" s="16" t="s">
        <v>2991</v>
      </c>
      <c r="G885" s="16" t="s">
        <v>8303</v>
      </c>
    </row>
    <row r="886" spans="1:7">
      <c r="A886" s="16" t="s">
        <v>8302</v>
      </c>
      <c r="B886" s="16" t="s">
        <v>2397</v>
      </c>
      <c r="C886" s="16" t="s">
        <v>8301</v>
      </c>
      <c r="D886" s="25" t="str">
        <f t="shared" si="13"/>
        <v>match</v>
      </c>
      <c r="E886" s="16" t="s">
        <v>8302</v>
      </c>
      <c r="F886" s="16" t="s">
        <v>2397</v>
      </c>
      <c r="G886" s="16" t="s">
        <v>8301</v>
      </c>
    </row>
    <row r="887" spans="1:7">
      <c r="A887" s="16" t="s">
        <v>8300</v>
      </c>
      <c r="B887" s="16" t="s">
        <v>2610</v>
      </c>
      <c r="C887" s="16" t="s">
        <v>8299</v>
      </c>
      <c r="D887" s="25" t="str">
        <f t="shared" si="13"/>
        <v>match</v>
      </c>
      <c r="E887" s="16" t="s">
        <v>8300</v>
      </c>
      <c r="F887" s="16" t="s">
        <v>2610</v>
      </c>
      <c r="G887" s="16" t="s">
        <v>8299</v>
      </c>
    </row>
    <row r="888" spans="1:7">
      <c r="A888" s="13" t="s">
        <v>8298</v>
      </c>
      <c r="B888" s="13" t="s">
        <v>2607</v>
      </c>
      <c r="C888" s="13" t="s">
        <v>8297</v>
      </c>
      <c r="D888" s="25" t="str">
        <f t="shared" si="13"/>
        <v>match</v>
      </c>
      <c r="E888" s="16" t="s">
        <v>8298</v>
      </c>
      <c r="F888" s="16" t="s">
        <v>2607</v>
      </c>
      <c r="G888" s="16" t="s">
        <v>8297</v>
      </c>
    </row>
    <row r="889" spans="1:7">
      <c r="A889" s="16" t="s">
        <v>8296</v>
      </c>
      <c r="B889" s="16" t="s">
        <v>2385</v>
      </c>
      <c r="C889" s="16" t="s">
        <v>8295</v>
      </c>
      <c r="D889" s="25" t="str">
        <f t="shared" si="13"/>
        <v>match</v>
      </c>
      <c r="E889" s="16" t="s">
        <v>8296</v>
      </c>
      <c r="F889" s="16" t="s">
        <v>2385</v>
      </c>
      <c r="G889" s="16" t="s">
        <v>8295</v>
      </c>
    </row>
    <row r="890" spans="1:7">
      <c r="A890" s="16" t="s">
        <v>8294</v>
      </c>
      <c r="B890" s="16" t="s">
        <v>8293</v>
      </c>
      <c r="C890" s="16" t="s">
        <v>8292</v>
      </c>
      <c r="D890" s="25" t="str">
        <f t="shared" si="13"/>
        <v>match</v>
      </c>
      <c r="E890" s="16" t="s">
        <v>8294</v>
      </c>
      <c r="F890" s="16" t="s">
        <v>8293</v>
      </c>
      <c r="G890" s="16" t="s">
        <v>8292</v>
      </c>
    </row>
    <row r="891" spans="1:7">
      <c r="A891" s="16" t="s">
        <v>8291</v>
      </c>
      <c r="B891" s="16" t="s">
        <v>8290</v>
      </c>
      <c r="C891" s="16" t="s">
        <v>8289</v>
      </c>
      <c r="D891" s="25" t="str">
        <f t="shared" si="13"/>
        <v>match</v>
      </c>
      <c r="E891" s="16" t="s">
        <v>8291</v>
      </c>
      <c r="F891" s="16" t="s">
        <v>8290</v>
      </c>
      <c r="G891" s="16" t="s">
        <v>8289</v>
      </c>
    </row>
    <row r="892" spans="1:7">
      <c r="A892" s="13" t="s">
        <v>8288</v>
      </c>
      <c r="B892" s="13" t="s">
        <v>6522</v>
      </c>
      <c r="C892" s="13" t="s">
        <v>8287</v>
      </c>
      <c r="D892" s="25" t="str">
        <f t="shared" si="13"/>
        <v>match</v>
      </c>
      <c r="E892" s="16" t="s">
        <v>8288</v>
      </c>
      <c r="F892" s="16" t="s">
        <v>6522</v>
      </c>
      <c r="G892" s="16" t="s">
        <v>8287</v>
      </c>
    </row>
    <row r="893" spans="1:7">
      <c r="A893" s="16" t="s">
        <v>8286</v>
      </c>
      <c r="B893" s="16" t="s">
        <v>6519</v>
      </c>
      <c r="C893" s="16" t="s">
        <v>8285</v>
      </c>
      <c r="D893" s="25" t="str">
        <f t="shared" si="13"/>
        <v>match</v>
      </c>
      <c r="E893" s="16" t="s">
        <v>8286</v>
      </c>
      <c r="F893" s="16" t="s">
        <v>6519</v>
      </c>
      <c r="G893" s="16" t="s">
        <v>8285</v>
      </c>
    </row>
    <row r="894" spans="1:7">
      <c r="A894" s="16" t="s">
        <v>8284</v>
      </c>
      <c r="B894" s="16" t="s">
        <v>5351</v>
      </c>
      <c r="C894" s="16" t="s">
        <v>8283</v>
      </c>
      <c r="D894" s="25" t="str">
        <f t="shared" si="13"/>
        <v>match</v>
      </c>
      <c r="E894" s="13" t="s">
        <v>8284</v>
      </c>
      <c r="F894" s="13" t="s">
        <v>5351</v>
      </c>
      <c r="G894" s="13" t="s">
        <v>8283</v>
      </c>
    </row>
    <row r="895" spans="1:7">
      <c r="A895" s="16" t="s">
        <v>8282</v>
      </c>
      <c r="B895" s="16" t="s">
        <v>4110</v>
      </c>
      <c r="C895" s="16" t="s">
        <v>8281</v>
      </c>
      <c r="D895" s="25" t="str">
        <f t="shared" si="13"/>
        <v>match</v>
      </c>
      <c r="E895" s="16" t="s">
        <v>8282</v>
      </c>
      <c r="F895" s="16" t="s">
        <v>4110</v>
      </c>
      <c r="G895" s="16" t="s">
        <v>8281</v>
      </c>
    </row>
    <row r="896" spans="1:7">
      <c r="A896" s="16" t="s">
        <v>8280</v>
      </c>
      <c r="B896" s="16" t="s">
        <v>6786</v>
      </c>
      <c r="C896" s="16" t="s">
        <v>8279</v>
      </c>
      <c r="D896" s="25" t="str">
        <f t="shared" si="13"/>
        <v>match</v>
      </c>
      <c r="E896" s="16" t="s">
        <v>8280</v>
      </c>
      <c r="F896" s="16" t="s">
        <v>6786</v>
      </c>
      <c r="G896" s="16" t="s">
        <v>8279</v>
      </c>
    </row>
    <row r="897" spans="1:7">
      <c r="A897" s="16" t="s">
        <v>8278</v>
      </c>
      <c r="B897" s="16" t="s">
        <v>8277</v>
      </c>
      <c r="C897" s="16" t="s">
        <v>8276</v>
      </c>
      <c r="D897" s="25" t="str">
        <f t="shared" si="13"/>
        <v>match</v>
      </c>
      <c r="E897" s="16" t="s">
        <v>8278</v>
      </c>
      <c r="F897" s="16" t="s">
        <v>8277</v>
      </c>
      <c r="G897" s="16" t="s">
        <v>8276</v>
      </c>
    </row>
    <row r="898" spans="1:7">
      <c r="A898" s="16" t="s">
        <v>8275</v>
      </c>
      <c r="B898" s="16" t="s">
        <v>6777</v>
      </c>
      <c r="C898" s="16" t="s">
        <v>8274</v>
      </c>
      <c r="D898" s="25" t="str">
        <f t="shared" si="13"/>
        <v>match</v>
      </c>
      <c r="E898" s="16" t="s">
        <v>8275</v>
      </c>
      <c r="F898" s="16" t="s">
        <v>6777</v>
      </c>
      <c r="G898" s="16" t="s">
        <v>8274</v>
      </c>
    </row>
    <row r="899" spans="1:7">
      <c r="A899" s="16" t="s">
        <v>8273</v>
      </c>
      <c r="B899" s="16" t="s">
        <v>8020</v>
      </c>
      <c r="C899" s="16" t="s">
        <v>8272</v>
      </c>
      <c r="D899" s="25" t="str">
        <f t="shared" si="13"/>
        <v>match</v>
      </c>
      <c r="E899" s="16" t="s">
        <v>8273</v>
      </c>
      <c r="F899" s="16" t="s">
        <v>8020</v>
      </c>
      <c r="G899" s="16" t="s">
        <v>8272</v>
      </c>
    </row>
    <row r="900" spans="1:7">
      <c r="A900" s="16" t="s">
        <v>8271</v>
      </c>
      <c r="B900" s="16" t="s">
        <v>2581</v>
      </c>
      <c r="C900" s="16" t="s">
        <v>8270</v>
      </c>
      <c r="D900" s="25" t="str">
        <f t="shared" ref="D900:D963" si="14">IF(A900=E900,"match","NOT A MATCH")</f>
        <v>match</v>
      </c>
      <c r="E900" s="16" t="s">
        <v>8271</v>
      </c>
      <c r="F900" s="16" t="s">
        <v>2581</v>
      </c>
      <c r="G900" s="16" t="s">
        <v>8270</v>
      </c>
    </row>
    <row r="901" spans="1:7">
      <c r="A901" s="16" t="s">
        <v>8269</v>
      </c>
      <c r="B901" s="16" t="s">
        <v>4812</v>
      </c>
      <c r="C901" s="16" t="s">
        <v>8268</v>
      </c>
      <c r="D901" s="25" t="str">
        <f t="shared" si="14"/>
        <v>match</v>
      </c>
      <c r="E901" s="16" t="s">
        <v>8269</v>
      </c>
      <c r="F901" s="16" t="s">
        <v>4812</v>
      </c>
      <c r="G901" s="16" t="s">
        <v>8268</v>
      </c>
    </row>
    <row r="902" spans="1:7">
      <c r="A902" s="13" t="s">
        <v>8267</v>
      </c>
      <c r="B902" s="13" t="s">
        <v>6331</v>
      </c>
      <c r="C902" s="13" t="s">
        <v>8266</v>
      </c>
      <c r="D902" s="25" t="str">
        <f t="shared" si="14"/>
        <v>match</v>
      </c>
      <c r="E902" s="13" t="s">
        <v>8267</v>
      </c>
      <c r="F902" s="13" t="s">
        <v>6331</v>
      </c>
      <c r="G902" s="13" t="s">
        <v>8266</v>
      </c>
    </row>
    <row r="903" spans="1:7">
      <c r="A903" s="16" t="s">
        <v>8265</v>
      </c>
      <c r="B903" s="16" t="s">
        <v>5898</v>
      </c>
      <c r="C903" s="16" t="s">
        <v>8264</v>
      </c>
      <c r="D903" s="25" t="str">
        <f t="shared" si="14"/>
        <v>match</v>
      </c>
      <c r="E903" s="16" t="s">
        <v>8265</v>
      </c>
      <c r="F903" s="16" t="s">
        <v>5898</v>
      </c>
      <c r="G903" s="16" t="s">
        <v>8264</v>
      </c>
    </row>
    <row r="904" spans="1:7">
      <c r="A904" s="16" t="s">
        <v>8263</v>
      </c>
      <c r="B904" s="16" t="s">
        <v>4004</v>
      </c>
      <c r="C904" s="16" t="s">
        <v>8262</v>
      </c>
      <c r="D904" s="25" t="str">
        <f t="shared" si="14"/>
        <v>match</v>
      </c>
      <c r="E904" s="16" t="s">
        <v>8263</v>
      </c>
      <c r="F904" s="16" t="s">
        <v>4004</v>
      </c>
      <c r="G904" s="16" t="s">
        <v>8262</v>
      </c>
    </row>
    <row r="905" spans="1:7">
      <c r="A905" s="16" t="s">
        <v>8261</v>
      </c>
      <c r="B905" s="16" t="s">
        <v>6325</v>
      </c>
      <c r="C905" s="16" t="s">
        <v>8260</v>
      </c>
      <c r="D905" s="25" t="str">
        <f t="shared" si="14"/>
        <v>match</v>
      </c>
      <c r="E905" s="16" t="s">
        <v>8261</v>
      </c>
      <c r="F905" s="16" t="s">
        <v>6325</v>
      </c>
      <c r="G905" s="16" t="s">
        <v>8260</v>
      </c>
    </row>
    <row r="906" spans="1:7">
      <c r="A906" s="16" t="s">
        <v>8259</v>
      </c>
      <c r="B906" s="16" t="s">
        <v>2566</v>
      </c>
      <c r="C906" s="16" t="s">
        <v>8258</v>
      </c>
      <c r="D906" s="25" t="str">
        <f t="shared" si="14"/>
        <v>match</v>
      </c>
      <c r="E906" s="16" t="s">
        <v>8259</v>
      </c>
      <c r="F906" s="16" t="s">
        <v>2566</v>
      </c>
      <c r="G906" s="16" t="s">
        <v>8258</v>
      </c>
    </row>
    <row r="907" spans="1:7">
      <c r="A907" s="16" t="s">
        <v>8257</v>
      </c>
      <c r="B907" s="16" t="s">
        <v>2730</v>
      </c>
      <c r="C907" s="16" t="s">
        <v>8256</v>
      </c>
      <c r="D907" s="25" t="str">
        <f t="shared" si="14"/>
        <v>match</v>
      </c>
      <c r="E907" s="16" t="s">
        <v>8257</v>
      </c>
      <c r="F907" s="16" t="s">
        <v>2730</v>
      </c>
      <c r="G907" s="16" t="s">
        <v>8256</v>
      </c>
    </row>
    <row r="908" spans="1:7">
      <c r="A908" s="16" t="s">
        <v>8255</v>
      </c>
      <c r="B908" s="16" t="s">
        <v>8254</v>
      </c>
      <c r="C908" s="16" t="s">
        <v>8253</v>
      </c>
      <c r="D908" s="25" t="str">
        <f t="shared" si="14"/>
        <v>match</v>
      </c>
      <c r="E908" s="16" t="s">
        <v>8255</v>
      </c>
      <c r="F908" s="16" t="s">
        <v>8254</v>
      </c>
      <c r="G908" s="16" t="s">
        <v>8253</v>
      </c>
    </row>
    <row r="909" spans="1:7">
      <c r="A909" s="16" t="s">
        <v>8252</v>
      </c>
      <c r="B909" s="16" t="s">
        <v>8251</v>
      </c>
      <c r="C909" s="16" t="s">
        <v>8250</v>
      </c>
      <c r="D909" s="25" t="str">
        <f t="shared" si="14"/>
        <v>match</v>
      </c>
      <c r="E909" s="16" t="s">
        <v>8252</v>
      </c>
      <c r="F909" s="16" t="s">
        <v>8251</v>
      </c>
      <c r="G909" s="16" t="s">
        <v>8250</v>
      </c>
    </row>
    <row r="910" spans="1:7">
      <c r="A910" s="16" t="s">
        <v>8249</v>
      </c>
      <c r="B910" s="16" t="s">
        <v>3975</v>
      </c>
      <c r="C910" s="16" t="s">
        <v>8248</v>
      </c>
      <c r="D910" s="25" t="str">
        <f t="shared" si="14"/>
        <v>match</v>
      </c>
      <c r="E910" s="16" t="s">
        <v>8249</v>
      </c>
      <c r="F910" s="16" t="s">
        <v>3975</v>
      </c>
      <c r="G910" s="16" t="s">
        <v>8248</v>
      </c>
    </row>
    <row r="911" spans="1:7">
      <c r="A911" s="16" t="s">
        <v>8247</v>
      </c>
      <c r="B911" s="16" t="s">
        <v>8246</v>
      </c>
      <c r="C911" s="16" t="s">
        <v>8245</v>
      </c>
      <c r="D911" s="25" t="str">
        <f t="shared" si="14"/>
        <v>match</v>
      </c>
      <c r="E911" s="16" t="s">
        <v>8247</v>
      </c>
      <c r="F911" s="16" t="s">
        <v>8246</v>
      </c>
      <c r="G911" s="16" t="s">
        <v>8245</v>
      </c>
    </row>
    <row r="912" spans="1:7">
      <c r="A912" s="16" t="s">
        <v>8244</v>
      </c>
      <c r="B912" s="16" t="s">
        <v>2560</v>
      </c>
      <c r="C912" s="16" t="s">
        <v>8243</v>
      </c>
      <c r="D912" s="25" t="str">
        <f t="shared" si="14"/>
        <v>match</v>
      </c>
      <c r="E912" s="16" t="s">
        <v>8244</v>
      </c>
      <c r="F912" s="16" t="s">
        <v>2560</v>
      </c>
      <c r="G912" s="16" t="s">
        <v>8243</v>
      </c>
    </row>
    <row r="913" spans="1:7">
      <c r="A913" s="16" t="s">
        <v>8242</v>
      </c>
      <c r="B913" s="16" t="s">
        <v>4300</v>
      </c>
      <c r="C913" s="16" t="s">
        <v>8241</v>
      </c>
      <c r="D913" s="25" t="str">
        <f t="shared" si="14"/>
        <v>match</v>
      </c>
      <c r="E913" s="16" t="s">
        <v>8242</v>
      </c>
      <c r="F913" s="16" t="s">
        <v>4300</v>
      </c>
      <c r="G913" s="16" t="s">
        <v>8241</v>
      </c>
    </row>
    <row r="914" spans="1:7">
      <c r="A914" s="16" t="s">
        <v>8240</v>
      </c>
      <c r="B914" s="16" t="s">
        <v>7395</v>
      </c>
      <c r="C914" s="16" t="s">
        <v>8239</v>
      </c>
      <c r="D914" s="25" t="str">
        <f t="shared" si="14"/>
        <v>match</v>
      </c>
      <c r="E914" s="16" t="s">
        <v>8240</v>
      </c>
      <c r="F914" s="16" t="s">
        <v>7395</v>
      </c>
      <c r="G914" s="16" t="s">
        <v>8239</v>
      </c>
    </row>
    <row r="915" spans="1:7">
      <c r="A915" s="16" t="s">
        <v>8238</v>
      </c>
      <c r="B915" s="16" t="s">
        <v>8237</v>
      </c>
      <c r="C915" s="16" t="s">
        <v>8236</v>
      </c>
      <c r="D915" s="25" t="str">
        <f t="shared" si="14"/>
        <v>match</v>
      </c>
      <c r="E915" s="16" t="s">
        <v>8238</v>
      </c>
      <c r="F915" s="16" t="s">
        <v>8237</v>
      </c>
      <c r="G915" s="16" t="s">
        <v>8236</v>
      </c>
    </row>
    <row r="916" spans="1:7">
      <c r="A916" s="16" t="s">
        <v>8235</v>
      </c>
      <c r="B916" s="16" t="s">
        <v>2548</v>
      </c>
      <c r="C916" s="16" t="s">
        <v>8234</v>
      </c>
      <c r="D916" s="25" t="str">
        <f t="shared" si="14"/>
        <v>match</v>
      </c>
      <c r="E916" s="16" t="s">
        <v>8235</v>
      </c>
      <c r="F916" s="16" t="s">
        <v>2548</v>
      </c>
      <c r="G916" s="16" t="s">
        <v>8234</v>
      </c>
    </row>
    <row r="917" spans="1:7">
      <c r="A917" s="16" t="s">
        <v>8233</v>
      </c>
      <c r="B917" s="16" t="s">
        <v>3909</v>
      </c>
      <c r="C917" s="16" t="s">
        <v>8232</v>
      </c>
      <c r="D917" s="25" t="str">
        <f t="shared" si="14"/>
        <v>match</v>
      </c>
      <c r="E917" s="16" t="s">
        <v>8233</v>
      </c>
      <c r="F917" s="16" t="s">
        <v>3909</v>
      </c>
      <c r="G917" s="16" t="s">
        <v>8232</v>
      </c>
    </row>
    <row r="918" spans="1:7">
      <c r="A918" s="16" t="s">
        <v>8231</v>
      </c>
      <c r="B918" s="16" t="s">
        <v>4776</v>
      </c>
      <c r="C918" s="16" t="s">
        <v>8230</v>
      </c>
      <c r="D918" s="25" t="str">
        <f t="shared" si="14"/>
        <v>match</v>
      </c>
      <c r="E918" s="16" t="s">
        <v>8231</v>
      </c>
      <c r="F918" s="16" t="s">
        <v>4776</v>
      </c>
      <c r="G918" s="16" t="s">
        <v>8230</v>
      </c>
    </row>
    <row r="919" spans="1:7">
      <c r="A919" s="16" t="s">
        <v>8229</v>
      </c>
      <c r="B919" s="16" t="s">
        <v>3906</v>
      </c>
      <c r="C919" s="16" t="s">
        <v>8228</v>
      </c>
      <c r="D919" s="25" t="str">
        <f t="shared" si="14"/>
        <v>match</v>
      </c>
      <c r="E919" s="13" t="s">
        <v>8229</v>
      </c>
      <c r="F919" s="13" t="s">
        <v>3906</v>
      </c>
      <c r="G919" s="13" t="s">
        <v>8228</v>
      </c>
    </row>
    <row r="920" spans="1:7">
      <c r="A920" s="16" t="s">
        <v>8227</v>
      </c>
      <c r="B920" s="16" t="s">
        <v>8226</v>
      </c>
      <c r="C920" s="16" t="s">
        <v>8225</v>
      </c>
      <c r="D920" s="25" t="str">
        <f t="shared" si="14"/>
        <v>match</v>
      </c>
      <c r="E920" s="16" t="s">
        <v>8227</v>
      </c>
      <c r="F920" s="16" t="s">
        <v>8226</v>
      </c>
      <c r="G920" s="16" t="s">
        <v>8225</v>
      </c>
    </row>
    <row r="921" spans="1:7">
      <c r="A921" s="16" t="s">
        <v>8224</v>
      </c>
      <c r="B921" s="16" t="s">
        <v>8223</v>
      </c>
      <c r="C921" s="16" t="s">
        <v>8222</v>
      </c>
      <c r="D921" s="25" t="str">
        <f t="shared" si="14"/>
        <v>match</v>
      </c>
      <c r="E921" s="16" t="s">
        <v>8224</v>
      </c>
      <c r="F921" s="16" t="s">
        <v>8223</v>
      </c>
      <c r="G921" s="16" t="s">
        <v>8222</v>
      </c>
    </row>
    <row r="922" spans="1:7">
      <c r="A922" s="13" t="s">
        <v>8221</v>
      </c>
      <c r="B922" s="13" t="s">
        <v>8220</v>
      </c>
      <c r="C922" s="13" t="s">
        <v>8219</v>
      </c>
      <c r="D922" s="25" t="str">
        <f t="shared" si="14"/>
        <v>match</v>
      </c>
      <c r="E922" s="16" t="s">
        <v>8221</v>
      </c>
      <c r="F922" s="16" t="s">
        <v>8220</v>
      </c>
      <c r="G922" s="16" t="s">
        <v>8219</v>
      </c>
    </row>
    <row r="923" spans="1:7">
      <c r="A923" s="16" t="s">
        <v>8218</v>
      </c>
      <c r="B923" s="16" t="s">
        <v>2831</v>
      </c>
      <c r="C923" s="16" t="s">
        <v>8217</v>
      </c>
      <c r="D923" s="25" t="str">
        <f t="shared" si="14"/>
        <v>match</v>
      </c>
      <c r="E923" s="16" t="s">
        <v>8218</v>
      </c>
      <c r="F923" s="16" t="s">
        <v>2831</v>
      </c>
      <c r="G923" s="16" t="s">
        <v>8217</v>
      </c>
    </row>
    <row r="924" spans="1:7">
      <c r="A924" s="16" t="s">
        <v>8216</v>
      </c>
      <c r="B924" s="16" t="s">
        <v>8215</v>
      </c>
      <c r="C924" s="16" t="s">
        <v>8214</v>
      </c>
      <c r="D924" s="25" t="str">
        <f t="shared" si="14"/>
        <v>match</v>
      </c>
      <c r="E924" s="16" t="s">
        <v>8216</v>
      </c>
      <c r="F924" s="16" t="s">
        <v>8215</v>
      </c>
      <c r="G924" s="16" t="s">
        <v>8214</v>
      </c>
    </row>
    <row r="925" spans="1:7">
      <c r="A925" s="16" t="s">
        <v>8213</v>
      </c>
      <c r="B925" s="16" t="s">
        <v>8212</v>
      </c>
      <c r="C925" s="16" t="s">
        <v>8211</v>
      </c>
      <c r="D925" s="25" t="str">
        <f t="shared" si="14"/>
        <v>match</v>
      </c>
      <c r="E925" s="16" t="s">
        <v>8213</v>
      </c>
      <c r="F925" s="16" t="s">
        <v>8212</v>
      </c>
      <c r="G925" s="16" t="s">
        <v>8211</v>
      </c>
    </row>
    <row r="926" spans="1:7">
      <c r="A926" s="16" t="s">
        <v>8210</v>
      </c>
      <c r="B926" s="16" t="s">
        <v>5656</v>
      </c>
      <c r="C926" s="16" t="s">
        <v>8209</v>
      </c>
      <c r="D926" s="25" t="str">
        <f t="shared" si="14"/>
        <v>match</v>
      </c>
      <c r="E926" s="16" t="s">
        <v>8210</v>
      </c>
      <c r="F926" s="16" t="s">
        <v>5656</v>
      </c>
      <c r="G926" s="16" t="s">
        <v>8209</v>
      </c>
    </row>
    <row r="927" spans="1:7">
      <c r="A927" s="16" t="s">
        <v>8208</v>
      </c>
      <c r="B927" s="16" t="s">
        <v>2530</v>
      </c>
      <c r="C927" s="16" t="s">
        <v>8207</v>
      </c>
      <c r="D927" s="25" t="str">
        <f t="shared" si="14"/>
        <v>match</v>
      </c>
      <c r="E927" s="16" t="s">
        <v>8208</v>
      </c>
      <c r="F927" s="16" t="s">
        <v>2530</v>
      </c>
      <c r="G927" s="16" t="s">
        <v>8207</v>
      </c>
    </row>
    <row r="928" spans="1:7">
      <c r="A928" s="16" t="s">
        <v>8206</v>
      </c>
      <c r="B928" s="16" t="s">
        <v>3849</v>
      </c>
      <c r="C928" s="16" t="s">
        <v>8205</v>
      </c>
      <c r="D928" s="25" t="str">
        <f t="shared" si="14"/>
        <v>match</v>
      </c>
      <c r="E928" s="16" t="s">
        <v>8206</v>
      </c>
      <c r="F928" s="16" t="s">
        <v>3849</v>
      </c>
      <c r="G928" s="16" t="s">
        <v>8205</v>
      </c>
    </row>
    <row r="929" spans="1:7">
      <c r="A929" s="16" t="s">
        <v>8204</v>
      </c>
      <c r="B929" s="16" t="s">
        <v>6269</v>
      </c>
      <c r="C929" s="16" t="s">
        <v>8203</v>
      </c>
      <c r="D929" s="25" t="str">
        <f t="shared" si="14"/>
        <v>match</v>
      </c>
      <c r="E929" s="16" t="s">
        <v>8204</v>
      </c>
      <c r="F929" s="16" t="s">
        <v>6269</v>
      </c>
      <c r="G929" s="16" t="s">
        <v>8203</v>
      </c>
    </row>
    <row r="930" spans="1:7">
      <c r="A930" s="16" t="s">
        <v>8202</v>
      </c>
      <c r="B930" s="16" t="s">
        <v>4591</v>
      </c>
      <c r="C930" s="16" t="s">
        <v>8201</v>
      </c>
      <c r="D930" s="25" t="str">
        <f t="shared" si="14"/>
        <v>match</v>
      </c>
      <c r="E930" s="16" t="s">
        <v>8202</v>
      </c>
      <c r="F930" s="16" t="s">
        <v>4591</v>
      </c>
      <c r="G930" s="16" t="s">
        <v>8201</v>
      </c>
    </row>
    <row r="931" spans="1:7">
      <c r="A931" s="16" t="s">
        <v>8200</v>
      </c>
      <c r="B931" s="16" t="s">
        <v>3829</v>
      </c>
      <c r="C931" s="16" t="s">
        <v>8199</v>
      </c>
      <c r="D931" s="25" t="str">
        <f t="shared" si="14"/>
        <v>match</v>
      </c>
      <c r="E931" s="16" t="s">
        <v>8200</v>
      </c>
      <c r="F931" s="16" t="s">
        <v>3829</v>
      </c>
      <c r="G931" s="16" t="s">
        <v>8199</v>
      </c>
    </row>
    <row r="932" spans="1:7">
      <c r="A932" s="13" t="s">
        <v>8198</v>
      </c>
      <c r="B932" s="13" t="s">
        <v>5063</v>
      </c>
      <c r="C932" s="13" t="s">
        <v>8197</v>
      </c>
      <c r="D932" s="25" t="str">
        <f t="shared" si="14"/>
        <v>match</v>
      </c>
      <c r="E932" s="16" t="s">
        <v>8198</v>
      </c>
      <c r="F932" s="16" t="s">
        <v>5063</v>
      </c>
      <c r="G932" s="16" t="s">
        <v>8197</v>
      </c>
    </row>
    <row r="933" spans="1:7">
      <c r="A933" s="16" t="s">
        <v>8196</v>
      </c>
      <c r="B933" s="16" t="s">
        <v>8195</v>
      </c>
      <c r="C933" s="16" t="s">
        <v>8194</v>
      </c>
      <c r="D933" s="25" t="str">
        <f t="shared" si="14"/>
        <v>match</v>
      </c>
      <c r="E933" s="16" t="s">
        <v>8196</v>
      </c>
      <c r="F933" s="16" t="s">
        <v>8195</v>
      </c>
      <c r="G933" s="16" t="s">
        <v>8194</v>
      </c>
    </row>
    <row r="934" spans="1:7">
      <c r="A934" s="16" t="s">
        <v>8193</v>
      </c>
      <c r="B934" s="16" t="s">
        <v>3809</v>
      </c>
      <c r="C934" s="16" t="s">
        <v>8192</v>
      </c>
      <c r="D934" s="25" t="str">
        <f t="shared" si="14"/>
        <v>match</v>
      </c>
      <c r="E934" s="16" t="s">
        <v>8193</v>
      </c>
      <c r="F934" s="16" t="s">
        <v>3809</v>
      </c>
      <c r="G934" s="16" t="s">
        <v>8192</v>
      </c>
    </row>
    <row r="935" spans="1:7">
      <c r="A935" s="16" t="s">
        <v>8191</v>
      </c>
      <c r="B935" s="16" t="s">
        <v>8190</v>
      </c>
      <c r="C935" s="16" t="s">
        <v>8189</v>
      </c>
      <c r="D935" s="25" t="str">
        <f t="shared" si="14"/>
        <v>match</v>
      </c>
      <c r="E935" s="16" t="s">
        <v>8191</v>
      </c>
      <c r="F935" s="16" t="s">
        <v>8190</v>
      </c>
      <c r="G935" s="16" t="s">
        <v>8189</v>
      </c>
    </row>
    <row r="936" spans="1:7">
      <c r="A936" s="16" t="s">
        <v>8188</v>
      </c>
      <c r="B936" s="16" t="s">
        <v>2515</v>
      </c>
      <c r="C936" s="16" t="s">
        <v>8187</v>
      </c>
      <c r="D936" s="25" t="str">
        <f t="shared" si="14"/>
        <v>match</v>
      </c>
      <c r="E936" s="16" t="s">
        <v>8188</v>
      </c>
      <c r="F936" s="16" t="s">
        <v>2515</v>
      </c>
      <c r="G936" s="16" t="s">
        <v>8187</v>
      </c>
    </row>
    <row r="937" spans="1:7">
      <c r="A937" s="16" t="s">
        <v>8186</v>
      </c>
      <c r="B937" s="16" t="s">
        <v>2512</v>
      </c>
      <c r="C937" s="16" t="s">
        <v>8185</v>
      </c>
      <c r="D937" s="25" t="str">
        <f t="shared" si="14"/>
        <v>match</v>
      </c>
      <c r="E937" s="16" t="s">
        <v>8186</v>
      </c>
      <c r="F937" s="16" t="s">
        <v>2512</v>
      </c>
      <c r="G937" s="16" t="s">
        <v>8185</v>
      </c>
    </row>
    <row r="938" spans="1:7">
      <c r="A938" s="16" t="s">
        <v>8184</v>
      </c>
      <c r="B938" s="16" t="s">
        <v>8183</v>
      </c>
      <c r="C938" s="16" t="s">
        <v>8182</v>
      </c>
      <c r="D938" s="25" t="str">
        <f t="shared" si="14"/>
        <v>match</v>
      </c>
      <c r="E938" s="16" t="s">
        <v>8184</v>
      </c>
      <c r="F938" s="16" t="s">
        <v>8183</v>
      </c>
      <c r="G938" s="16" t="s">
        <v>8182</v>
      </c>
    </row>
    <row r="939" spans="1:7">
      <c r="A939" s="13" t="s">
        <v>8181</v>
      </c>
      <c r="B939" s="13" t="s">
        <v>2352</v>
      </c>
      <c r="C939" s="13" t="s">
        <v>8180</v>
      </c>
      <c r="D939" s="25" t="str">
        <f t="shared" si="14"/>
        <v>match</v>
      </c>
      <c r="E939" s="16" t="s">
        <v>8181</v>
      </c>
      <c r="F939" s="16" t="s">
        <v>2352</v>
      </c>
      <c r="G939" s="16" t="s">
        <v>8180</v>
      </c>
    </row>
    <row r="940" spans="1:7">
      <c r="A940" s="16" t="s">
        <v>8179</v>
      </c>
      <c r="B940" s="16" t="s">
        <v>8178</v>
      </c>
      <c r="C940" s="16" t="s">
        <v>8177</v>
      </c>
      <c r="D940" s="25" t="str">
        <f t="shared" si="14"/>
        <v>match</v>
      </c>
      <c r="E940" s="16" t="s">
        <v>8179</v>
      </c>
      <c r="F940" s="16" t="s">
        <v>8178</v>
      </c>
      <c r="G940" s="16" t="s">
        <v>8177</v>
      </c>
    </row>
    <row r="941" spans="1:7">
      <c r="A941" s="16" t="s">
        <v>8176</v>
      </c>
      <c r="B941" s="16" t="s">
        <v>8175</v>
      </c>
      <c r="C941" s="16" t="s">
        <v>8174</v>
      </c>
      <c r="D941" s="25" t="str">
        <f t="shared" si="14"/>
        <v>match</v>
      </c>
      <c r="E941" s="16" t="s">
        <v>8176</v>
      </c>
      <c r="F941" s="16" t="s">
        <v>8175</v>
      </c>
      <c r="G941" s="16" t="s">
        <v>8174</v>
      </c>
    </row>
    <row r="942" spans="1:7">
      <c r="A942" s="16" t="s">
        <v>8173</v>
      </c>
      <c r="B942" s="16" t="s">
        <v>5043</v>
      </c>
      <c r="C942" s="16" t="s">
        <v>8172</v>
      </c>
      <c r="D942" s="25" t="str">
        <f t="shared" si="14"/>
        <v>match</v>
      </c>
      <c r="E942" s="16" t="s">
        <v>8173</v>
      </c>
      <c r="F942" s="16" t="s">
        <v>5043</v>
      </c>
      <c r="G942" s="16" t="s">
        <v>8172</v>
      </c>
    </row>
    <row r="943" spans="1:7">
      <c r="A943" s="16" t="s">
        <v>8171</v>
      </c>
      <c r="B943" s="16" t="s">
        <v>8170</v>
      </c>
      <c r="C943" s="16" t="s">
        <v>8169</v>
      </c>
      <c r="D943" s="25" t="str">
        <f t="shared" si="14"/>
        <v>match</v>
      </c>
      <c r="E943" s="16" t="s">
        <v>8171</v>
      </c>
      <c r="F943" s="16" t="s">
        <v>8170</v>
      </c>
      <c r="G943" s="16" t="s">
        <v>8169</v>
      </c>
    </row>
    <row r="944" spans="1:7">
      <c r="A944" s="16" t="s">
        <v>8168</v>
      </c>
      <c r="B944" s="16" t="s">
        <v>4879</v>
      </c>
      <c r="C944" s="16" t="s">
        <v>8167</v>
      </c>
      <c r="D944" s="25" t="str">
        <f t="shared" si="14"/>
        <v>match</v>
      </c>
      <c r="E944" s="16" t="s">
        <v>8168</v>
      </c>
      <c r="F944" s="16" t="s">
        <v>4879</v>
      </c>
      <c r="G944" s="16" t="s">
        <v>8167</v>
      </c>
    </row>
    <row r="945" spans="1:7">
      <c r="A945" s="16" t="s">
        <v>8166</v>
      </c>
      <c r="B945" s="16" t="s">
        <v>8165</v>
      </c>
      <c r="C945" s="16" t="s">
        <v>8164</v>
      </c>
      <c r="D945" s="25" t="str">
        <f t="shared" si="14"/>
        <v>match</v>
      </c>
      <c r="E945" s="16" t="s">
        <v>8166</v>
      </c>
      <c r="F945" s="16" t="s">
        <v>8165</v>
      </c>
      <c r="G945" s="16" t="s">
        <v>8164</v>
      </c>
    </row>
    <row r="946" spans="1:7">
      <c r="A946" s="16" t="s">
        <v>8163</v>
      </c>
      <c r="B946" s="16" t="s">
        <v>2346</v>
      </c>
      <c r="C946" s="16" t="s">
        <v>8162</v>
      </c>
      <c r="D946" s="25" t="str">
        <f t="shared" si="14"/>
        <v>match</v>
      </c>
      <c r="E946" s="16" t="s">
        <v>8163</v>
      </c>
      <c r="F946" s="16" t="s">
        <v>2346</v>
      </c>
      <c r="G946" s="16" t="s">
        <v>8162</v>
      </c>
    </row>
    <row r="947" spans="1:7">
      <c r="A947" s="16" t="s">
        <v>8161</v>
      </c>
      <c r="B947" s="16" t="s">
        <v>4874</v>
      </c>
      <c r="C947" s="16" t="s">
        <v>8160</v>
      </c>
      <c r="D947" s="25" t="str">
        <f t="shared" si="14"/>
        <v>match</v>
      </c>
      <c r="E947" s="16" t="s">
        <v>8161</v>
      </c>
      <c r="F947" s="16" t="s">
        <v>4874</v>
      </c>
      <c r="G947" s="16" t="s">
        <v>8160</v>
      </c>
    </row>
    <row r="948" spans="1:7">
      <c r="A948" s="16" t="s">
        <v>8159</v>
      </c>
      <c r="B948" s="16" t="s">
        <v>2689</v>
      </c>
      <c r="C948" s="16" t="s">
        <v>8158</v>
      </c>
      <c r="D948" s="25" t="str">
        <f t="shared" si="14"/>
        <v>match</v>
      </c>
      <c r="E948" s="16" t="s">
        <v>8159</v>
      </c>
      <c r="F948" s="16" t="s">
        <v>2689</v>
      </c>
      <c r="G948" s="16" t="s">
        <v>8158</v>
      </c>
    </row>
    <row r="949" spans="1:7">
      <c r="A949" s="16" t="s">
        <v>8157</v>
      </c>
      <c r="B949" s="16" t="s">
        <v>6106</v>
      </c>
      <c r="C949" s="16" t="s">
        <v>8156</v>
      </c>
      <c r="D949" s="25" t="str">
        <f t="shared" si="14"/>
        <v>match</v>
      </c>
      <c r="E949" s="16" t="s">
        <v>8157</v>
      </c>
      <c r="F949" s="16" t="s">
        <v>6106</v>
      </c>
      <c r="G949" s="16" t="s">
        <v>8156</v>
      </c>
    </row>
    <row r="950" spans="1:7">
      <c r="A950" s="16" t="s">
        <v>8155</v>
      </c>
      <c r="B950" s="16" t="s">
        <v>4413</v>
      </c>
      <c r="C950" s="16" t="s">
        <v>8154</v>
      </c>
      <c r="D950" s="25" t="str">
        <f t="shared" si="14"/>
        <v>match</v>
      </c>
      <c r="E950" s="13" t="s">
        <v>8155</v>
      </c>
      <c r="F950" s="13" t="s">
        <v>4413</v>
      </c>
      <c r="G950" s="13" t="s">
        <v>8154</v>
      </c>
    </row>
    <row r="951" spans="1:7">
      <c r="A951" s="16" t="s">
        <v>8153</v>
      </c>
      <c r="B951" s="16" t="s">
        <v>2683</v>
      </c>
      <c r="C951" s="16" t="s">
        <v>8152</v>
      </c>
      <c r="D951" s="25" t="str">
        <f t="shared" si="14"/>
        <v>match</v>
      </c>
      <c r="E951" s="13" t="s">
        <v>8153</v>
      </c>
      <c r="F951" s="13" t="s">
        <v>2683</v>
      </c>
      <c r="G951" s="13" t="s">
        <v>8152</v>
      </c>
    </row>
    <row r="952" spans="1:7">
      <c r="A952" s="16" t="s">
        <v>8151</v>
      </c>
      <c r="B952" s="16" t="s">
        <v>2680</v>
      </c>
      <c r="C952" s="16" t="s">
        <v>8150</v>
      </c>
      <c r="D952" s="25" t="str">
        <f t="shared" si="14"/>
        <v>match</v>
      </c>
      <c r="E952" s="16" t="s">
        <v>8151</v>
      </c>
      <c r="F952" s="16" t="s">
        <v>2680</v>
      </c>
      <c r="G952" s="16" t="s">
        <v>8150</v>
      </c>
    </row>
    <row r="953" spans="1:7">
      <c r="A953" s="16" t="s">
        <v>8149</v>
      </c>
      <c r="B953" s="16" t="s">
        <v>4408</v>
      </c>
      <c r="C953" s="16" t="s">
        <v>8148</v>
      </c>
      <c r="D953" s="25" t="str">
        <f t="shared" si="14"/>
        <v>match</v>
      </c>
      <c r="E953" s="16" t="s">
        <v>8149</v>
      </c>
      <c r="F953" s="16" t="s">
        <v>4408</v>
      </c>
      <c r="G953" s="16" t="s">
        <v>8148</v>
      </c>
    </row>
    <row r="954" spans="1:7">
      <c r="A954" s="16" t="s">
        <v>8147</v>
      </c>
      <c r="B954" s="16" t="s">
        <v>5223</v>
      </c>
      <c r="C954" s="16" t="s">
        <v>8146</v>
      </c>
      <c r="D954" s="25" t="str">
        <f t="shared" si="14"/>
        <v>match</v>
      </c>
      <c r="E954" s="16" t="s">
        <v>8147</v>
      </c>
      <c r="F954" s="16" t="s">
        <v>5223</v>
      </c>
      <c r="G954" s="16" t="s">
        <v>8146</v>
      </c>
    </row>
    <row r="955" spans="1:7">
      <c r="A955" s="16" t="s">
        <v>8145</v>
      </c>
      <c r="B955" s="16" t="s">
        <v>3625</v>
      </c>
      <c r="C955" s="16" t="s">
        <v>8144</v>
      </c>
      <c r="D955" s="25" t="str">
        <f t="shared" si="14"/>
        <v>match</v>
      </c>
      <c r="E955" s="16" t="s">
        <v>8145</v>
      </c>
      <c r="F955" s="16" t="s">
        <v>3625</v>
      </c>
      <c r="G955" s="16" t="s">
        <v>8144</v>
      </c>
    </row>
    <row r="956" spans="1:7">
      <c r="A956" s="16" t="s">
        <v>8143</v>
      </c>
      <c r="B956" s="16" t="s">
        <v>3081</v>
      </c>
      <c r="C956" s="16" t="s">
        <v>8142</v>
      </c>
      <c r="D956" s="25" t="str">
        <f t="shared" si="14"/>
        <v>match</v>
      </c>
      <c r="E956" s="16" t="s">
        <v>8143</v>
      </c>
      <c r="F956" s="16" t="s">
        <v>3081</v>
      </c>
      <c r="G956" s="16" t="s">
        <v>8142</v>
      </c>
    </row>
    <row r="957" spans="1:7">
      <c r="A957" s="16" t="s">
        <v>8141</v>
      </c>
      <c r="B957" s="16" t="s">
        <v>3614</v>
      </c>
      <c r="C957" s="16" t="s">
        <v>8140</v>
      </c>
      <c r="D957" s="25" t="str">
        <f t="shared" si="14"/>
        <v>match</v>
      </c>
      <c r="E957" s="13" t="s">
        <v>8141</v>
      </c>
      <c r="F957" s="13" t="s">
        <v>3614</v>
      </c>
      <c r="G957" s="13" t="s">
        <v>8140</v>
      </c>
    </row>
    <row r="958" spans="1:7">
      <c r="A958" s="16" t="s">
        <v>8139</v>
      </c>
      <c r="B958" s="16" t="s">
        <v>5418</v>
      </c>
      <c r="C958" s="16" t="s">
        <v>8138</v>
      </c>
      <c r="D958" s="25" t="str">
        <f t="shared" si="14"/>
        <v>match</v>
      </c>
      <c r="E958" s="16" t="s">
        <v>8139</v>
      </c>
      <c r="F958" s="16" t="s">
        <v>5418</v>
      </c>
      <c r="G958" s="16" t="s">
        <v>8138</v>
      </c>
    </row>
    <row r="959" spans="1:7">
      <c r="A959" s="13" t="s">
        <v>8137</v>
      </c>
      <c r="B959" s="13" t="s">
        <v>6205</v>
      </c>
      <c r="C959" s="13" t="s">
        <v>8136</v>
      </c>
      <c r="D959" s="25" t="str">
        <f t="shared" si="14"/>
        <v>match</v>
      </c>
      <c r="E959" s="13" t="s">
        <v>8137</v>
      </c>
      <c r="F959" s="13" t="s">
        <v>6205</v>
      </c>
      <c r="G959" s="13" t="s">
        <v>8136</v>
      </c>
    </row>
    <row r="960" spans="1:7">
      <c r="A960" s="16" t="s">
        <v>8135</v>
      </c>
      <c r="B960" s="16" t="s">
        <v>8134</v>
      </c>
      <c r="C960" s="16" t="s">
        <v>8133</v>
      </c>
      <c r="D960" s="25" t="str">
        <f t="shared" si="14"/>
        <v>match</v>
      </c>
      <c r="E960" s="16" t="s">
        <v>8135</v>
      </c>
      <c r="F960" s="16" t="s">
        <v>8134</v>
      </c>
      <c r="G960" s="16" t="s">
        <v>8133</v>
      </c>
    </row>
    <row r="961" spans="1:7">
      <c r="A961" s="16" t="s">
        <v>8132</v>
      </c>
      <c r="B961" s="16" t="s">
        <v>8131</v>
      </c>
      <c r="C961" s="16" t="s">
        <v>8130</v>
      </c>
      <c r="D961" s="25" t="str">
        <f t="shared" si="14"/>
        <v>match</v>
      </c>
      <c r="E961" s="16" t="s">
        <v>8132</v>
      </c>
      <c r="F961" s="16" t="s">
        <v>8131</v>
      </c>
      <c r="G961" s="16" t="s">
        <v>8130</v>
      </c>
    </row>
    <row r="962" spans="1:7">
      <c r="A962" s="16" t="s">
        <v>8129</v>
      </c>
      <c r="B962" s="16" t="s">
        <v>8128</v>
      </c>
      <c r="C962" s="16" t="s">
        <v>8127</v>
      </c>
      <c r="D962" s="25" t="str">
        <f t="shared" si="14"/>
        <v>match</v>
      </c>
      <c r="E962" s="16" t="s">
        <v>8129</v>
      </c>
      <c r="F962" s="16" t="s">
        <v>8128</v>
      </c>
      <c r="G962" s="16" t="s">
        <v>8127</v>
      </c>
    </row>
    <row r="963" spans="1:7">
      <c r="A963" s="16" t="s">
        <v>8126</v>
      </c>
      <c r="B963" s="16" t="s">
        <v>4989</v>
      </c>
      <c r="C963" s="16" t="s">
        <v>8125</v>
      </c>
      <c r="D963" s="25" t="str">
        <f t="shared" si="14"/>
        <v>match</v>
      </c>
      <c r="E963" s="16" t="s">
        <v>8126</v>
      </c>
      <c r="F963" s="16" t="s">
        <v>4989</v>
      </c>
      <c r="G963" s="16" t="s">
        <v>8125</v>
      </c>
    </row>
    <row r="964" spans="1:7">
      <c r="A964" s="16" t="s">
        <v>8124</v>
      </c>
      <c r="B964" s="16" t="s">
        <v>8123</v>
      </c>
      <c r="C964" s="16" t="s">
        <v>8122</v>
      </c>
      <c r="D964" s="25" t="str">
        <f t="shared" ref="D964:D1027" si="15">IF(A964=E964,"match","NOT A MATCH")</f>
        <v>match</v>
      </c>
      <c r="E964" s="16" t="s">
        <v>8124</v>
      </c>
      <c r="F964" s="16" t="s">
        <v>8123</v>
      </c>
      <c r="G964" s="16" t="s">
        <v>8122</v>
      </c>
    </row>
    <row r="965" spans="1:7">
      <c r="A965" s="16" t="s">
        <v>8121</v>
      </c>
      <c r="B965" s="16" t="s">
        <v>4986</v>
      </c>
      <c r="C965" s="16" t="s">
        <v>8120</v>
      </c>
      <c r="D965" s="25" t="str">
        <f t="shared" si="15"/>
        <v>match</v>
      </c>
      <c r="E965" s="16" t="s">
        <v>8121</v>
      </c>
      <c r="F965" s="16" t="s">
        <v>4986</v>
      </c>
      <c r="G965" s="16" t="s">
        <v>8120</v>
      </c>
    </row>
    <row r="966" spans="1:7">
      <c r="A966" s="16" t="s">
        <v>8119</v>
      </c>
      <c r="B966" s="16" t="s">
        <v>4983</v>
      </c>
      <c r="C966" s="16" t="s">
        <v>8118</v>
      </c>
      <c r="D966" s="25" t="str">
        <f t="shared" si="15"/>
        <v>match</v>
      </c>
      <c r="E966" s="16" t="s">
        <v>8119</v>
      </c>
      <c r="F966" s="16" t="s">
        <v>4983</v>
      </c>
      <c r="G966" s="16" t="s">
        <v>8118</v>
      </c>
    </row>
    <row r="967" spans="1:7">
      <c r="A967" s="16" t="s">
        <v>8117</v>
      </c>
      <c r="B967" s="16" t="s">
        <v>6424</v>
      </c>
      <c r="C967" s="16" t="s">
        <v>8116</v>
      </c>
      <c r="D967" s="25" t="str">
        <f t="shared" si="15"/>
        <v>match</v>
      </c>
      <c r="E967" s="16" t="s">
        <v>8117</v>
      </c>
      <c r="F967" s="16" t="s">
        <v>6424</v>
      </c>
      <c r="G967" s="16" t="s">
        <v>8116</v>
      </c>
    </row>
    <row r="968" spans="1:7">
      <c r="A968" s="16" t="s">
        <v>8115</v>
      </c>
      <c r="B968" s="16" t="s">
        <v>4971</v>
      </c>
      <c r="C968" s="16" t="s">
        <v>8114</v>
      </c>
      <c r="D968" s="25" t="str">
        <f t="shared" si="15"/>
        <v>match</v>
      </c>
      <c r="E968" s="16" t="s">
        <v>8115</v>
      </c>
      <c r="F968" s="16" t="s">
        <v>4971</v>
      </c>
      <c r="G968" s="16" t="s">
        <v>8114</v>
      </c>
    </row>
    <row r="969" spans="1:7">
      <c r="A969" s="16" t="s">
        <v>8113</v>
      </c>
      <c r="B969" s="16" t="s">
        <v>8112</v>
      </c>
      <c r="C969" s="16" t="s">
        <v>8111</v>
      </c>
      <c r="D969" s="25" t="str">
        <f t="shared" si="15"/>
        <v>match</v>
      </c>
      <c r="E969" s="16" t="s">
        <v>8113</v>
      </c>
      <c r="F969" s="16" t="s">
        <v>8112</v>
      </c>
      <c r="G969" s="16" t="s">
        <v>8111</v>
      </c>
    </row>
    <row r="970" spans="1:7">
      <c r="A970" s="16" t="s">
        <v>8110</v>
      </c>
      <c r="B970" s="16" t="s">
        <v>8109</v>
      </c>
      <c r="C970" s="16" t="s">
        <v>8108</v>
      </c>
      <c r="D970" s="25" t="str">
        <f t="shared" si="15"/>
        <v>match</v>
      </c>
      <c r="E970" s="16" t="s">
        <v>8110</v>
      </c>
      <c r="F970" s="16" t="s">
        <v>8109</v>
      </c>
      <c r="G970" s="16" t="s">
        <v>8108</v>
      </c>
    </row>
    <row r="971" spans="1:7">
      <c r="A971" s="16" t="s">
        <v>8107</v>
      </c>
      <c r="B971" s="16" t="s">
        <v>8106</v>
      </c>
      <c r="C971" s="16" t="s">
        <v>8105</v>
      </c>
      <c r="D971" s="25" t="str">
        <f t="shared" si="15"/>
        <v>match</v>
      </c>
      <c r="E971" s="13" t="s">
        <v>8107</v>
      </c>
      <c r="F971" s="13" t="s">
        <v>8106</v>
      </c>
      <c r="G971" s="13" t="s">
        <v>8105</v>
      </c>
    </row>
    <row r="972" spans="1:7">
      <c r="A972" s="16" t="s">
        <v>8104</v>
      </c>
      <c r="B972" s="16" t="s">
        <v>8103</v>
      </c>
      <c r="C972" s="16" t="s">
        <v>8102</v>
      </c>
      <c r="D972" s="25" t="str">
        <f t="shared" si="15"/>
        <v>match</v>
      </c>
      <c r="E972" s="16" t="s">
        <v>8104</v>
      </c>
      <c r="F972" s="16" t="s">
        <v>8103</v>
      </c>
      <c r="G972" s="16" t="s">
        <v>8102</v>
      </c>
    </row>
    <row r="973" spans="1:7">
      <c r="A973" s="16" t="s">
        <v>8101</v>
      </c>
      <c r="B973" s="16" t="s">
        <v>7053</v>
      </c>
      <c r="C973" s="16" t="s">
        <v>8100</v>
      </c>
      <c r="D973" s="25" t="str">
        <f t="shared" si="15"/>
        <v>match</v>
      </c>
      <c r="E973" s="16" t="s">
        <v>8101</v>
      </c>
      <c r="F973" s="16" t="s">
        <v>7053</v>
      </c>
      <c r="G973" s="16" t="s">
        <v>8100</v>
      </c>
    </row>
    <row r="974" spans="1:7">
      <c r="A974" s="16" t="s">
        <v>8099</v>
      </c>
      <c r="B974" s="16" t="s">
        <v>8098</v>
      </c>
      <c r="C974" s="16" t="s">
        <v>8097</v>
      </c>
      <c r="D974" s="25" t="str">
        <f t="shared" si="15"/>
        <v>match</v>
      </c>
      <c r="E974" s="16" t="s">
        <v>8099</v>
      </c>
      <c r="F974" s="16" t="s">
        <v>8098</v>
      </c>
      <c r="G974" s="16" t="s">
        <v>8097</v>
      </c>
    </row>
    <row r="975" spans="1:7">
      <c r="A975" s="16" t="s">
        <v>8096</v>
      </c>
      <c r="B975" s="16" t="s">
        <v>8095</v>
      </c>
      <c r="C975" s="16" t="s">
        <v>8094</v>
      </c>
      <c r="D975" s="25" t="str">
        <f t="shared" si="15"/>
        <v>match</v>
      </c>
      <c r="E975" s="16" t="s">
        <v>8096</v>
      </c>
      <c r="F975" s="16" t="s">
        <v>8095</v>
      </c>
      <c r="G975" s="16" t="s">
        <v>8094</v>
      </c>
    </row>
    <row r="976" spans="1:7">
      <c r="A976" s="16" t="s">
        <v>8093</v>
      </c>
      <c r="B976" s="16" t="s">
        <v>8092</v>
      </c>
      <c r="C976" s="16" t="s">
        <v>8091</v>
      </c>
      <c r="D976" s="25" t="str">
        <f t="shared" si="15"/>
        <v>match</v>
      </c>
      <c r="E976" s="16" t="s">
        <v>8093</v>
      </c>
      <c r="F976" s="16" t="s">
        <v>8092</v>
      </c>
      <c r="G976" s="16" t="s">
        <v>8091</v>
      </c>
    </row>
    <row r="977" spans="1:7">
      <c r="A977" s="16" t="s">
        <v>8090</v>
      </c>
      <c r="B977" s="16" t="s">
        <v>3021</v>
      </c>
      <c r="C977" s="16" t="s">
        <v>8089</v>
      </c>
      <c r="D977" s="25" t="str">
        <f t="shared" si="15"/>
        <v>match</v>
      </c>
      <c r="E977" s="16" t="s">
        <v>8090</v>
      </c>
      <c r="F977" s="16" t="s">
        <v>3021</v>
      </c>
      <c r="G977" s="16" t="s">
        <v>8089</v>
      </c>
    </row>
    <row r="978" spans="1:7">
      <c r="A978" s="16" t="s">
        <v>8088</v>
      </c>
      <c r="B978" s="16" t="s">
        <v>6175</v>
      </c>
      <c r="C978" s="16" t="s">
        <v>8087</v>
      </c>
      <c r="D978" s="25" t="str">
        <f t="shared" si="15"/>
        <v>match</v>
      </c>
      <c r="E978" s="16" t="s">
        <v>8088</v>
      </c>
      <c r="F978" s="16" t="s">
        <v>6175</v>
      </c>
      <c r="G978" s="16" t="s">
        <v>8087</v>
      </c>
    </row>
    <row r="979" spans="1:7">
      <c r="A979" s="16" t="s">
        <v>8086</v>
      </c>
      <c r="B979" s="16" t="s">
        <v>3018</v>
      </c>
      <c r="C979" s="16" t="s">
        <v>8085</v>
      </c>
      <c r="D979" s="25" t="str">
        <f t="shared" si="15"/>
        <v>match</v>
      </c>
      <c r="E979" s="13" t="s">
        <v>8086</v>
      </c>
      <c r="F979" s="13" t="s">
        <v>3018</v>
      </c>
      <c r="G979" s="13" t="s">
        <v>8085</v>
      </c>
    </row>
    <row r="980" spans="1:7">
      <c r="A980" s="16" t="s">
        <v>8084</v>
      </c>
      <c r="B980" s="16" t="s">
        <v>8083</v>
      </c>
      <c r="C980" s="16" t="s">
        <v>8082</v>
      </c>
      <c r="D980" s="25" t="str">
        <f t="shared" si="15"/>
        <v>match</v>
      </c>
      <c r="E980" s="16" t="s">
        <v>8084</v>
      </c>
      <c r="F980" s="16" t="s">
        <v>8083</v>
      </c>
      <c r="G980" s="16" t="s">
        <v>8082</v>
      </c>
    </row>
    <row r="981" spans="1:7">
      <c r="A981" s="16" t="s">
        <v>8081</v>
      </c>
      <c r="B981" s="16" t="s">
        <v>6163</v>
      </c>
      <c r="C981" s="16" t="s">
        <v>8080</v>
      </c>
      <c r="D981" s="25" t="str">
        <f t="shared" si="15"/>
        <v>match</v>
      </c>
      <c r="E981" s="16" t="s">
        <v>8081</v>
      </c>
      <c r="F981" s="16" t="s">
        <v>6163</v>
      </c>
      <c r="G981" s="16" t="s">
        <v>8080</v>
      </c>
    </row>
    <row r="982" spans="1:7">
      <c r="A982" s="16" t="s">
        <v>8079</v>
      </c>
      <c r="B982" s="16" t="s">
        <v>8078</v>
      </c>
      <c r="C982" s="16" t="s">
        <v>8077</v>
      </c>
      <c r="D982" s="25" t="str">
        <f t="shared" si="15"/>
        <v>match</v>
      </c>
      <c r="E982" s="16" t="s">
        <v>8079</v>
      </c>
      <c r="F982" s="16" t="s">
        <v>8078</v>
      </c>
      <c r="G982" s="16" t="s">
        <v>8077</v>
      </c>
    </row>
    <row r="983" spans="1:7">
      <c r="A983" s="16" t="s">
        <v>8076</v>
      </c>
      <c r="B983" s="16" t="s">
        <v>2331</v>
      </c>
      <c r="C983" s="16" t="s">
        <v>8075</v>
      </c>
      <c r="D983" s="25" t="str">
        <f t="shared" si="15"/>
        <v>match</v>
      </c>
      <c r="E983" s="13" t="s">
        <v>8076</v>
      </c>
      <c r="F983" s="13" t="s">
        <v>2331</v>
      </c>
      <c r="G983" s="13" t="s">
        <v>8075</v>
      </c>
    </row>
    <row r="984" spans="1:7">
      <c r="A984" s="13" t="s">
        <v>8074</v>
      </c>
      <c r="B984" s="13" t="s">
        <v>3500</v>
      </c>
      <c r="C984" s="13" t="s">
        <v>8073</v>
      </c>
      <c r="D984" s="25" t="str">
        <f t="shared" si="15"/>
        <v>match</v>
      </c>
      <c r="E984" s="16" t="s">
        <v>8074</v>
      </c>
      <c r="F984" s="16" t="s">
        <v>3500</v>
      </c>
      <c r="G984" s="16" t="s">
        <v>8073</v>
      </c>
    </row>
    <row r="985" spans="1:7">
      <c r="A985" s="16" t="s">
        <v>8072</v>
      </c>
      <c r="B985" s="16" t="s">
        <v>3497</v>
      </c>
      <c r="C985" s="16" t="s">
        <v>8071</v>
      </c>
      <c r="D985" s="25" t="str">
        <f t="shared" si="15"/>
        <v>match</v>
      </c>
      <c r="E985" s="16" t="s">
        <v>8072</v>
      </c>
      <c r="F985" s="16" t="s">
        <v>3497</v>
      </c>
      <c r="G985" s="16" t="s">
        <v>8071</v>
      </c>
    </row>
    <row r="986" spans="1:7">
      <c r="A986" s="16" t="s">
        <v>8070</v>
      </c>
      <c r="B986" s="16" t="s">
        <v>3003</v>
      </c>
      <c r="C986" s="16" t="s">
        <v>8069</v>
      </c>
      <c r="D986" s="25" t="str">
        <f t="shared" si="15"/>
        <v>match</v>
      </c>
      <c r="E986" s="13" t="s">
        <v>8070</v>
      </c>
      <c r="F986" s="13" t="s">
        <v>3003</v>
      </c>
      <c r="G986" s="13" t="s">
        <v>8069</v>
      </c>
    </row>
    <row r="987" spans="1:7">
      <c r="A987" s="13" t="s">
        <v>8068</v>
      </c>
      <c r="B987" s="13" t="s">
        <v>6154</v>
      </c>
      <c r="C987" s="13" t="s">
        <v>8067</v>
      </c>
      <c r="D987" s="25" t="str">
        <f t="shared" si="15"/>
        <v>match</v>
      </c>
      <c r="E987" s="16" t="s">
        <v>8068</v>
      </c>
      <c r="F987" s="16" t="s">
        <v>6154</v>
      </c>
      <c r="G987" s="16" t="s">
        <v>8067</v>
      </c>
    </row>
    <row r="988" spans="1:7">
      <c r="A988" s="16" t="s">
        <v>8066</v>
      </c>
      <c r="B988" s="16" t="s">
        <v>2772</v>
      </c>
      <c r="C988" s="16" t="s">
        <v>8065</v>
      </c>
      <c r="D988" s="25" t="str">
        <f t="shared" si="15"/>
        <v>match</v>
      </c>
      <c r="E988" s="16" t="s">
        <v>8066</v>
      </c>
      <c r="F988" s="16" t="s">
        <v>2772</v>
      </c>
      <c r="G988" s="16" t="s">
        <v>8065</v>
      </c>
    </row>
    <row r="989" spans="1:7">
      <c r="A989" s="16" t="s">
        <v>8064</v>
      </c>
      <c r="B989" s="16" t="s">
        <v>4143</v>
      </c>
      <c r="C989" s="16" t="s">
        <v>8063</v>
      </c>
      <c r="D989" s="25" t="str">
        <f t="shared" si="15"/>
        <v>match</v>
      </c>
      <c r="E989" s="16" t="s">
        <v>8064</v>
      </c>
      <c r="F989" s="16" t="s">
        <v>4143</v>
      </c>
      <c r="G989" s="16" t="s">
        <v>8063</v>
      </c>
    </row>
    <row r="990" spans="1:7">
      <c r="A990" s="16" t="s">
        <v>8062</v>
      </c>
      <c r="B990" s="16" t="s">
        <v>6148</v>
      </c>
      <c r="C990" s="16" t="s">
        <v>8061</v>
      </c>
      <c r="D990" s="25" t="str">
        <f t="shared" si="15"/>
        <v>match</v>
      </c>
      <c r="E990" s="16" t="s">
        <v>8062</v>
      </c>
      <c r="F990" s="16" t="s">
        <v>6148</v>
      </c>
      <c r="G990" s="16" t="s">
        <v>8061</v>
      </c>
    </row>
    <row r="991" spans="1:7">
      <c r="A991" s="16" t="s">
        <v>8060</v>
      </c>
      <c r="B991" s="16" t="s">
        <v>8059</v>
      </c>
      <c r="C991" s="16" t="s">
        <v>8058</v>
      </c>
      <c r="D991" s="25" t="str">
        <f t="shared" si="15"/>
        <v>match</v>
      </c>
      <c r="E991" s="16" t="s">
        <v>8060</v>
      </c>
      <c r="F991" s="16" t="s">
        <v>8059</v>
      </c>
      <c r="G991" s="16" t="s">
        <v>8058</v>
      </c>
    </row>
    <row r="992" spans="1:7">
      <c r="A992" s="16" t="s">
        <v>8057</v>
      </c>
      <c r="B992" s="16" t="s">
        <v>8056</v>
      </c>
      <c r="C992" s="16" t="s">
        <v>8055</v>
      </c>
      <c r="D992" s="25" t="str">
        <f t="shared" si="15"/>
        <v>match</v>
      </c>
      <c r="E992" s="16" t="s">
        <v>8057</v>
      </c>
      <c r="F992" s="16" t="s">
        <v>8056</v>
      </c>
      <c r="G992" s="16" t="s">
        <v>8055</v>
      </c>
    </row>
    <row r="993" spans="1:7">
      <c r="A993" s="16" t="s">
        <v>8054</v>
      </c>
      <c r="B993" s="16" t="s">
        <v>8053</v>
      </c>
      <c r="C993" s="16" t="s">
        <v>8052</v>
      </c>
      <c r="D993" s="25" t="str">
        <f t="shared" si="15"/>
        <v>match</v>
      </c>
      <c r="E993" s="16" t="s">
        <v>8054</v>
      </c>
      <c r="F993" s="16" t="s">
        <v>8053</v>
      </c>
      <c r="G993" s="16" t="s">
        <v>8052</v>
      </c>
    </row>
    <row r="994" spans="1:7">
      <c r="A994" s="16" t="s">
        <v>8051</v>
      </c>
      <c r="B994" s="16" t="s">
        <v>2397</v>
      </c>
      <c r="C994" s="16" t="s">
        <v>8050</v>
      </c>
      <c r="D994" s="25" t="str">
        <f t="shared" si="15"/>
        <v>match</v>
      </c>
      <c r="E994" s="16" t="s">
        <v>8051</v>
      </c>
      <c r="F994" s="16" t="s">
        <v>2397</v>
      </c>
      <c r="G994" s="16" t="s">
        <v>8050</v>
      </c>
    </row>
    <row r="995" spans="1:7">
      <c r="A995" s="16" t="s">
        <v>8049</v>
      </c>
      <c r="B995" s="16" t="s">
        <v>3408</v>
      </c>
      <c r="C995" s="16" t="s">
        <v>8048</v>
      </c>
      <c r="D995" s="25" t="str">
        <f t="shared" si="15"/>
        <v>match</v>
      </c>
      <c r="E995" s="16" t="s">
        <v>8049</v>
      </c>
      <c r="F995" s="16" t="s">
        <v>3408</v>
      </c>
      <c r="G995" s="16" t="s">
        <v>8048</v>
      </c>
    </row>
    <row r="996" spans="1:7">
      <c r="A996" s="16" t="s">
        <v>8047</v>
      </c>
      <c r="B996" s="16" t="s">
        <v>3396</v>
      </c>
      <c r="C996" s="16" t="s">
        <v>8046</v>
      </c>
      <c r="D996" s="25" t="str">
        <f t="shared" si="15"/>
        <v>match</v>
      </c>
      <c r="E996" s="16" t="s">
        <v>8047</v>
      </c>
      <c r="F996" s="16" t="s">
        <v>3396</v>
      </c>
      <c r="G996" s="16" t="s">
        <v>8046</v>
      </c>
    </row>
    <row r="997" spans="1:7">
      <c r="A997" s="16" t="s">
        <v>8045</v>
      </c>
      <c r="B997" s="16" t="s">
        <v>8044</v>
      </c>
      <c r="C997" s="16" t="s">
        <v>8043</v>
      </c>
      <c r="D997" s="25" t="str">
        <f t="shared" si="15"/>
        <v>match</v>
      </c>
      <c r="E997" s="16" t="s">
        <v>8045</v>
      </c>
      <c r="F997" s="16" t="s">
        <v>8044</v>
      </c>
      <c r="G997" s="16" t="s">
        <v>8043</v>
      </c>
    </row>
    <row r="998" spans="1:7">
      <c r="A998" s="13" t="s">
        <v>8042</v>
      </c>
      <c r="B998" s="13" t="s">
        <v>8041</v>
      </c>
      <c r="C998" s="13" t="s">
        <v>8040</v>
      </c>
      <c r="D998" s="25" t="str">
        <f t="shared" si="15"/>
        <v>match</v>
      </c>
      <c r="E998" s="16" t="s">
        <v>8042</v>
      </c>
      <c r="F998" s="16" t="s">
        <v>8041</v>
      </c>
      <c r="G998" s="16" t="s">
        <v>8040</v>
      </c>
    </row>
    <row r="999" spans="1:7">
      <c r="A999" s="16" t="s">
        <v>8039</v>
      </c>
      <c r="B999" s="16" t="s">
        <v>5139</v>
      </c>
      <c r="C999" s="16" t="s">
        <v>8038</v>
      </c>
      <c r="D999" s="25" t="str">
        <f t="shared" si="15"/>
        <v>match</v>
      </c>
      <c r="E999" s="16" t="s">
        <v>8039</v>
      </c>
      <c r="F999" s="16" t="s">
        <v>5139</v>
      </c>
      <c r="G999" s="16" t="s">
        <v>8038</v>
      </c>
    </row>
    <row r="1000" spans="1:7">
      <c r="A1000" s="16" t="s">
        <v>8037</v>
      </c>
      <c r="B1000" s="16" t="s">
        <v>5351</v>
      </c>
      <c r="C1000" s="16" t="s">
        <v>8036</v>
      </c>
      <c r="D1000" s="25" t="str">
        <f t="shared" si="15"/>
        <v>match</v>
      </c>
      <c r="E1000" s="16" t="s">
        <v>8037</v>
      </c>
      <c r="F1000" s="16" t="s">
        <v>5351</v>
      </c>
      <c r="G1000" s="16" t="s">
        <v>8036</v>
      </c>
    </row>
    <row r="1001" spans="1:7">
      <c r="A1001" s="16" t="s">
        <v>8035</v>
      </c>
      <c r="B1001" s="16" t="s">
        <v>4110</v>
      </c>
      <c r="C1001" s="16" t="s">
        <v>8034</v>
      </c>
      <c r="D1001" s="25" t="str">
        <f t="shared" si="15"/>
        <v>match</v>
      </c>
      <c r="E1001" s="16" t="s">
        <v>8035</v>
      </c>
      <c r="F1001" s="16" t="s">
        <v>4110</v>
      </c>
      <c r="G1001" s="16" t="s">
        <v>8034</v>
      </c>
    </row>
    <row r="1002" spans="1:7">
      <c r="A1002" s="16" t="s">
        <v>8033</v>
      </c>
      <c r="B1002" s="16" t="s">
        <v>8032</v>
      </c>
      <c r="C1002" s="16" t="s">
        <v>8031</v>
      </c>
      <c r="D1002" s="25" t="str">
        <f t="shared" si="15"/>
        <v>match</v>
      </c>
      <c r="E1002" s="16" t="s">
        <v>8033</v>
      </c>
      <c r="F1002" s="16" t="s">
        <v>8032</v>
      </c>
      <c r="G1002" s="16" t="s">
        <v>8031</v>
      </c>
    </row>
    <row r="1003" spans="1:7">
      <c r="A1003" s="16" t="s">
        <v>8030</v>
      </c>
      <c r="B1003" s="16" t="s">
        <v>8029</v>
      </c>
      <c r="C1003" s="16" t="s">
        <v>8028</v>
      </c>
      <c r="D1003" s="25" t="str">
        <f t="shared" si="15"/>
        <v>match</v>
      </c>
      <c r="E1003" s="16" t="s">
        <v>8030</v>
      </c>
      <c r="F1003" s="16" t="s">
        <v>8029</v>
      </c>
      <c r="G1003" s="16" t="s">
        <v>8028</v>
      </c>
    </row>
    <row r="1004" spans="1:7">
      <c r="A1004" s="16" t="s">
        <v>8027</v>
      </c>
      <c r="B1004" s="16" t="s">
        <v>3232</v>
      </c>
      <c r="C1004" s="16" t="s">
        <v>8026</v>
      </c>
      <c r="D1004" s="25" t="str">
        <f t="shared" si="15"/>
        <v>match</v>
      </c>
      <c r="E1004" s="16" t="s">
        <v>8027</v>
      </c>
      <c r="F1004" s="16" t="s">
        <v>3232</v>
      </c>
      <c r="G1004" s="16" t="s">
        <v>8026</v>
      </c>
    </row>
    <row r="1005" spans="1:7">
      <c r="A1005" s="16" t="s">
        <v>8025</v>
      </c>
      <c r="B1005" s="16" t="s">
        <v>4071</v>
      </c>
      <c r="C1005" s="16" t="s">
        <v>8024</v>
      </c>
      <c r="D1005" s="25" t="str">
        <f t="shared" si="15"/>
        <v>match</v>
      </c>
      <c r="E1005" s="16" t="s">
        <v>8025</v>
      </c>
      <c r="F1005" s="16" t="s">
        <v>4071</v>
      </c>
      <c r="G1005" s="16" t="s">
        <v>8024</v>
      </c>
    </row>
    <row r="1006" spans="1:7">
      <c r="A1006" s="16" t="s">
        <v>8023</v>
      </c>
      <c r="B1006" s="16" t="s">
        <v>2745</v>
      </c>
      <c r="C1006" s="16" t="s">
        <v>8022</v>
      </c>
      <c r="D1006" s="25" t="str">
        <f t="shared" si="15"/>
        <v>match</v>
      </c>
      <c r="E1006" s="16" t="s">
        <v>8023</v>
      </c>
      <c r="F1006" s="16" t="s">
        <v>2745</v>
      </c>
      <c r="G1006" s="16" t="s">
        <v>8022</v>
      </c>
    </row>
    <row r="1007" spans="1:7">
      <c r="A1007" s="16" t="s">
        <v>8021</v>
      </c>
      <c r="B1007" s="16" t="s">
        <v>8020</v>
      </c>
      <c r="C1007" s="16" t="s">
        <v>8019</v>
      </c>
      <c r="D1007" s="25" t="str">
        <f t="shared" si="15"/>
        <v>match</v>
      </c>
      <c r="E1007" s="16" t="s">
        <v>8021</v>
      </c>
      <c r="F1007" s="16" t="s">
        <v>8020</v>
      </c>
      <c r="G1007" s="16" t="s">
        <v>8019</v>
      </c>
    </row>
    <row r="1008" spans="1:7">
      <c r="A1008" s="16" t="s">
        <v>8018</v>
      </c>
      <c r="B1008" s="16" t="s">
        <v>6348</v>
      </c>
      <c r="C1008" s="16" t="s">
        <v>8017</v>
      </c>
      <c r="D1008" s="25" t="str">
        <f t="shared" si="15"/>
        <v>match</v>
      </c>
      <c r="E1008" s="16" t="s">
        <v>8018</v>
      </c>
      <c r="F1008" s="16" t="s">
        <v>6348</v>
      </c>
      <c r="G1008" s="16" t="s">
        <v>8017</v>
      </c>
    </row>
    <row r="1009" spans="1:7">
      <c r="A1009" s="16" t="s">
        <v>8016</v>
      </c>
      <c r="B1009" s="16" t="s">
        <v>8015</v>
      </c>
      <c r="C1009" s="16" t="s">
        <v>8014</v>
      </c>
      <c r="D1009" s="25" t="str">
        <f t="shared" si="15"/>
        <v>match</v>
      </c>
      <c r="E1009" s="16" t="s">
        <v>8016</v>
      </c>
      <c r="F1009" s="16" t="s">
        <v>8015</v>
      </c>
      <c r="G1009" s="16" t="s">
        <v>8014</v>
      </c>
    </row>
    <row r="1010" spans="1:7">
      <c r="A1010" s="13" t="s">
        <v>8013</v>
      </c>
      <c r="B1010" s="13" t="s">
        <v>8012</v>
      </c>
      <c r="C1010" s="13" t="s">
        <v>8011</v>
      </c>
      <c r="D1010" s="25" t="str">
        <f t="shared" si="15"/>
        <v>match</v>
      </c>
      <c r="E1010" s="13" t="s">
        <v>8013</v>
      </c>
      <c r="F1010" s="13" t="s">
        <v>8012</v>
      </c>
      <c r="G1010" s="13" t="s">
        <v>8011</v>
      </c>
    </row>
    <row r="1011" spans="1:7">
      <c r="A1011" s="13" t="s">
        <v>8010</v>
      </c>
      <c r="B1011" s="13" t="s">
        <v>8009</v>
      </c>
      <c r="C1011" s="13" t="s">
        <v>8008</v>
      </c>
      <c r="D1011" s="25" t="str">
        <f t="shared" si="15"/>
        <v>match</v>
      </c>
      <c r="E1011" s="13" t="s">
        <v>8010</v>
      </c>
      <c r="F1011" s="13" t="s">
        <v>8009</v>
      </c>
      <c r="G1011" s="13" t="s">
        <v>8008</v>
      </c>
    </row>
    <row r="1012" spans="1:7">
      <c r="A1012" s="16" t="s">
        <v>8007</v>
      </c>
      <c r="B1012" s="16" t="s">
        <v>8006</v>
      </c>
      <c r="C1012" s="16" t="s">
        <v>8005</v>
      </c>
      <c r="D1012" s="25" t="str">
        <f t="shared" si="15"/>
        <v>match</v>
      </c>
      <c r="E1012" s="16" t="s">
        <v>8007</v>
      </c>
      <c r="F1012" s="16" t="s">
        <v>8006</v>
      </c>
      <c r="G1012" s="16" t="s">
        <v>8005</v>
      </c>
    </row>
    <row r="1013" spans="1:7">
      <c r="A1013" s="16" t="s">
        <v>8004</v>
      </c>
      <c r="B1013" s="16" t="s">
        <v>8003</v>
      </c>
      <c r="C1013" s="16" t="s">
        <v>8002</v>
      </c>
      <c r="D1013" s="25" t="str">
        <f t="shared" si="15"/>
        <v>match</v>
      </c>
      <c r="E1013" s="16" t="s">
        <v>8004</v>
      </c>
      <c r="F1013" s="16" t="s">
        <v>8003</v>
      </c>
      <c r="G1013" s="16" t="s">
        <v>8002</v>
      </c>
    </row>
    <row r="1014" spans="1:7">
      <c r="A1014" s="16" t="s">
        <v>8001</v>
      </c>
      <c r="B1014" s="16" t="s">
        <v>4812</v>
      </c>
      <c r="C1014" s="16" t="s">
        <v>8000</v>
      </c>
      <c r="D1014" s="25" t="str">
        <f t="shared" si="15"/>
        <v>match</v>
      </c>
      <c r="E1014" s="16" t="s">
        <v>8001</v>
      </c>
      <c r="F1014" s="16" t="s">
        <v>4812</v>
      </c>
      <c r="G1014" s="16" t="s">
        <v>8000</v>
      </c>
    </row>
    <row r="1015" spans="1:7">
      <c r="A1015" s="16" t="s">
        <v>7999</v>
      </c>
      <c r="B1015" s="16" t="s">
        <v>4030</v>
      </c>
      <c r="C1015" s="16" t="s">
        <v>7998</v>
      </c>
      <c r="D1015" s="25" t="str">
        <f t="shared" si="15"/>
        <v>match</v>
      </c>
      <c r="E1015" s="16" t="s">
        <v>7999</v>
      </c>
      <c r="F1015" s="16" t="s">
        <v>4030</v>
      </c>
      <c r="G1015" s="16" t="s">
        <v>7998</v>
      </c>
    </row>
    <row r="1016" spans="1:7">
      <c r="A1016" s="16" t="s">
        <v>7997</v>
      </c>
      <c r="B1016" s="16" t="s">
        <v>7996</v>
      </c>
      <c r="C1016" s="16" t="s">
        <v>7995</v>
      </c>
      <c r="D1016" s="25" t="str">
        <f t="shared" si="15"/>
        <v>match</v>
      </c>
      <c r="E1016" s="16" t="s">
        <v>7997</v>
      </c>
      <c r="F1016" s="16" t="s">
        <v>7996</v>
      </c>
      <c r="G1016" s="16" t="s">
        <v>7995</v>
      </c>
    </row>
    <row r="1017" spans="1:7">
      <c r="A1017" s="16" t="s">
        <v>7994</v>
      </c>
      <c r="B1017" s="16" t="s">
        <v>2373</v>
      </c>
      <c r="C1017" s="16" t="s">
        <v>7993</v>
      </c>
      <c r="D1017" s="25" t="str">
        <f t="shared" si="15"/>
        <v>match</v>
      </c>
      <c r="E1017" s="16" t="s">
        <v>7994</v>
      </c>
      <c r="F1017" s="16" t="s">
        <v>2373</v>
      </c>
      <c r="G1017" s="16" t="s">
        <v>7993</v>
      </c>
    </row>
    <row r="1018" spans="1:7">
      <c r="A1018" s="16" t="s">
        <v>7992</v>
      </c>
      <c r="B1018" s="16" t="s">
        <v>7991</v>
      </c>
      <c r="C1018" s="16" t="s">
        <v>7990</v>
      </c>
      <c r="D1018" s="25" t="str">
        <f t="shared" si="15"/>
        <v>match</v>
      </c>
      <c r="E1018" s="16" t="s">
        <v>7992</v>
      </c>
      <c r="F1018" s="16" t="s">
        <v>7991</v>
      </c>
      <c r="G1018" s="16" t="s">
        <v>7990</v>
      </c>
    </row>
    <row r="1019" spans="1:7">
      <c r="A1019" s="16" t="s">
        <v>7989</v>
      </c>
      <c r="B1019" s="16" t="s">
        <v>3206</v>
      </c>
      <c r="C1019" s="16" t="s">
        <v>7988</v>
      </c>
      <c r="D1019" s="25" t="str">
        <f t="shared" si="15"/>
        <v>match</v>
      </c>
      <c r="E1019" s="16" t="s">
        <v>7989</v>
      </c>
      <c r="F1019" s="16" t="s">
        <v>3206</v>
      </c>
      <c r="G1019" s="16" t="s">
        <v>7988</v>
      </c>
    </row>
    <row r="1020" spans="1:7">
      <c r="A1020" s="16" t="s">
        <v>7987</v>
      </c>
      <c r="B1020" s="16" t="s">
        <v>4327</v>
      </c>
      <c r="C1020" s="16" t="s">
        <v>7986</v>
      </c>
      <c r="D1020" s="25" t="str">
        <f t="shared" si="15"/>
        <v>match</v>
      </c>
      <c r="E1020" s="16" t="s">
        <v>7987</v>
      </c>
      <c r="F1020" s="16" t="s">
        <v>4327</v>
      </c>
      <c r="G1020" s="16" t="s">
        <v>7986</v>
      </c>
    </row>
    <row r="1021" spans="1:7">
      <c r="A1021" s="16" t="s">
        <v>7985</v>
      </c>
      <c r="B1021" s="16" t="s">
        <v>7984</v>
      </c>
      <c r="C1021" s="16" t="s">
        <v>7983</v>
      </c>
      <c r="D1021" s="25" t="str">
        <f t="shared" si="15"/>
        <v>match</v>
      </c>
      <c r="E1021" s="16" t="s">
        <v>7985</v>
      </c>
      <c r="F1021" s="16" t="s">
        <v>7984</v>
      </c>
      <c r="G1021" s="16" t="s">
        <v>7983</v>
      </c>
    </row>
    <row r="1022" spans="1:7">
      <c r="A1022" s="16" t="s">
        <v>7982</v>
      </c>
      <c r="B1022" s="16" t="s">
        <v>6739</v>
      </c>
      <c r="C1022" s="16" t="s">
        <v>7981</v>
      </c>
      <c r="D1022" s="25" t="str">
        <f t="shared" si="15"/>
        <v>match</v>
      </c>
      <c r="E1022" s="16" t="s">
        <v>7982</v>
      </c>
      <c r="F1022" s="16" t="s">
        <v>6739</v>
      </c>
      <c r="G1022" s="16" t="s">
        <v>7981</v>
      </c>
    </row>
    <row r="1023" spans="1:7">
      <c r="A1023" s="13" t="s">
        <v>7980</v>
      </c>
      <c r="B1023" s="13" t="s">
        <v>2566</v>
      </c>
      <c r="C1023" s="13" t="s">
        <v>7979</v>
      </c>
      <c r="D1023" s="25" t="str">
        <f t="shared" si="15"/>
        <v>match</v>
      </c>
      <c r="E1023" s="16" t="s">
        <v>7980</v>
      </c>
      <c r="F1023" s="16" t="s">
        <v>2566</v>
      </c>
      <c r="G1023" s="16" t="s">
        <v>7979</v>
      </c>
    </row>
    <row r="1024" spans="1:7">
      <c r="A1024" s="16" t="s">
        <v>7978</v>
      </c>
      <c r="B1024" s="16" t="s">
        <v>2730</v>
      </c>
      <c r="C1024" s="16" t="s">
        <v>7977</v>
      </c>
      <c r="D1024" s="25" t="str">
        <f t="shared" si="15"/>
        <v>match</v>
      </c>
      <c r="E1024" s="16" t="s">
        <v>7978</v>
      </c>
      <c r="F1024" s="16" t="s">
        <v>2730</v>
      </c>
      <c r="G1024" s="16" t="s">
        <v>7977</v>
      </c>
    </row>
    <row r="1025" spans="1:7">
      <c r="A1025" s="16" t="s">
        <v>7976</v>
      </c>
      <c r="B1025" s="16" t="s">
        <v>4791</v>
      </c>
      <c r="C1025" s="16" t="s">
        <v>7975</v>
      </c>
      <c r="D1025" s="25" t="str">
        <f t="shared" si="15"/>
        <v>match</v>
      </c>
      <c r="E1025" s="16" t="s">
        <v>7976</v>
      </c>
      <c r="F1025" s="16" t="s">
        <v>4791</v>
      </c>
      <c r="G1025" s="16" t="s">
        <v>7975</v>
      </c>
    </row>
    <row r="1026" spans="1:7">
      <c r="A1026" s="16" t="s">
        <v>7974</v>
      </c>
      <c r="B1026" s="16" t="s">
        <v>7973</v>
      </c>
      <c r="C1026" s="16" t="s">
        <v>7972</v>
      </c>
      <c r="D1026" s="25" t="str">
        <f t="shared" si="15"/>
        <v>match</v>
      </c>
      <c r="E1026" s="16" t="s">
        <v>7974</v>
      </c>
      <c r="F1026" s="16" t="s">
        <v>7973</v>
      </c>
      <c r="G1026" s="16" t="s">
        <v>7972</v>
      </c>
    </row>
    <row r="1027" spans="1:7">
      <c r="A1027" s="16" t="s">
        <v>7971</v>
      </c>
      <c r="B1027" s="16" t="s">
        <v>3185</v>
      </c>
      <c r="C1027" s="16" t="s">
        <v>7970</v>
      </c>
      <c r="D1027" s="25" t="str">
        <f t="shared" si="15"/>
        <v>match</v>
      </c>
      <c r="E1027" s="16" t="s">
        <v>7971</v>
      </c>
      <c r="F1027" s="16" t="s">
        <v>3185</v>
      </c>
      <c r="G1027" s="16" t="s">
        <v>7970</v>
      </c>
    </row>
    <row r="1028" spans="1:7">
      <c r="A1028" s="16" t="s">
        <v>7969</v>
      </c>
      <c r="B1028" s="16" t="s">
        <v>6717</v>
      </c>
      <c r="C1028" s="16" t="s">
        <v>7968</v>
      </c>
      <c r="D1028" s="25" t="str">
        <f t="shared" ref="D1028:D1091" si="16">IF(A1028=E1028,"match","NOT A MATCH")</f>
        <v>match</v>
      </c>
      <c r="E1028" s="16" t="s">
        <v>7969</v>
      </c>
      <c r="F1028" s="16" t="s">
        <v>6717</v>
      </c>
      <c r="G1028" s="16" t="s">
        <v>7968</v>
      </c>
    </row>
    <row r="1029" spans="1:7">
      <c r="A1029" s="16" t="s">
        <v>7967</v>
      </c>
      <c r="B1029" s="16" t="s">
        <v>7966</v>
      </c>
      <c r="C1029" s="16" t="s">
        <v>7965</v>
      </c>
      <c r="D1029" s="25" t="str">
        <f t="shared" si="16"/>
        <v>match</v>
      </c>
      <c r="E1029" s="16" t="s">
        <v>7967</v>
      </c>
      <c r="F1029" s="16" t="s">
        <v>7966</v>
      </c>
      <c r="G1029" s="16" t="s">
        <v>7965</v>
      </c>
    </row>
    <row r="1030" spans="1:7">
      <c r="A1030" s="16" t="s">
        <v>7964</v>
      </c>
      <c r="B1030" s="16" t="s">
        <v>7963</v>
      </c>
      <c r="C1030" s="16" t="s">
        <v>7962</v>
      </c>
      <c r="D1030" s="25" t="str">
        <f t="shared" si="16"/>
        <v>match</v>
      </c>
      <c r="E1030" s="16" t="s">
        <v>7964</v>
      </c>
      <c r="F1030" s="16" t="s">
        <v>7963</v>
      </c>
      <c r="G1030" s="16" t="s">
        <v>7962</v>
      </c>
    </row>
    <row r="1031" spans="1:7">
      <c r="A1031" s="16" t="s">
        <v>7961</v>
      </c>
      <c r="B1031" s="16" t="s">
        <v>7960</v>
      </c>
      <c r="C1031" s="16" t="s">
        <v>7959</v>
      </c>
      <c r="D1031" s="25" t="str">
        <f t="shared" si="16"/>
        <v>match</v>
      </c>
      <c r="E1031" s="16" t="s">
        <v>7961</v>
      </c>
      <c r="F1031" s="16" t="s">
        <v>7960</v>
      </c>
      <c r="G1031" s="16" t="s">
        <v>7959</v>
      </c>
    </row>
    <row r="1032" spans="1:7">
      <c r="A1032" s="16" t="s">
        <v>7958</v>
      </c>
      <c r="B1032" s="16" t="s">
        <v>2724</v>
      </c>
      <c r="C1032" s="16" t="s">
        <v>7957</v>
      </c>
      <c r="D1032" s="25" t="str">
        <f t="shared" si="16"/>
        <v>match</v>
      </c>
      <c r="E1032" s="16" t="s">
        <v>7958</v>
      </c>
      <c r="F1032" s="16" t="s">
        <v>2724</v>
      </c>
      <c r="G1032" s="16" t="s">
        <v>7957</v>
      </c>
    </row>
    <row r="1033" spans="1:7">
      <c r="A1033" s="16" t="s">
        <v>7956</v>
      </c>
      <c r="B1033" s="16" t="s">
        <v>7955</v>
      </c>
      <c r="C1033" s="16" t="s">
        <v>7954</v>
      </c>
      <c r="D1033" s="25" t="str">
        <f t="shared" si="16"/>
        <v>match</v>
      </c>
      <c r="E1033" s="16" t="s">
        <v>7956</v>
      </c>
      <c r="F1033" s="16" t="s">
        <v>7955</v>
      </c>
      <c r="G1033" s="16" t="s">
        <v>7954</v>
      </c>
    </row>
    <row r="1034" spans="1:7">
      <c r="A1034" s="16" t="s">
        <v>7953</v>
      </c>
      <c r="B1034" s="16" t="s">
        <v>3167</v>
      </c>
      <c r="C1034" s="16" t="s">
        <v>7952</v>
      </c>
      <c r="D1034" s="25" t="str">
        <f t="shared" si="16"/>
        <v>match</v>
      </c>
      <c r="E1034" s="16" t="s">
        <v>7953</v>
      </c>
      <c r="F1034" s="16" t="s">
        <v>3167</v>
      </c>
      <c r="G1034" s="16" t="s">
        <v>7952</v>
      </c>
    </row>
    <row r="1035" spans="1:7">
      <c r="A1035" s="16" t="s">
        <v>7951</v>
      </c>
      <c r="B1035" s="16" t="s">
        <v>2831</v>
      </c>
      <c r="C1035" s="16" t="s">
        <v>7950</v>
      </c>
      <c r="D1035" s="25" t="str">
        <f t="shared" si="16"/>
        <v>match</v>
      </c>
      <c r="E1035" s="16" t="s">
        <v>7951</v>
      </c>
      <c r="F1035" s="16" t="s">
        <v>2831</v>
      </c>
      <c r="G1035" s="16" t="s">
        <v>7950</v>
      </c>
    </row>
    <row r="1036" spans="1:7">
      <c r="A1036" s="16" t="s">
        <v>7949</v>
      </c>
      <c r="B1036" s="16" t="s">
        <v>4764</v>
      </c>
      <c r="C1036" s="16" t="s">
        <v>7948</v>
      </c>
      <c r="D1036" s="25" t="str">
        <f t="shared" si="16"/>
        <v>match</v>
      </c>
      <c r="E1036" s="16" t="s">
        <v>7949</v>
      </c>
      <c r="F1036" s="16" t="s">
        <v>4764</v>
      </c>
      <c r="G1036" s="16" t="s">
        <v>7948</v>
      </c>
    </row>
    <row r="1037" spans="1:7">
      <c r="A1037" s="16" t="s">
        <v>7947</v>
      </c>
      <c r="B1037" s="16" t="s">
        <v>6474</v>
      </c>
      <c r="C1037" s="16" t="s">
        <v>7946</v>
      </c>
      <c r="D1037" s="25" t="str">
        <f t="shared" si="16"/>
        <v>match</v>
      </c>
      <c r="E1037" s="16" t="s">
        <v>7947</v>
      </c>
      <c r="F1037" s="16" t="s">
        <v>6474</v>
      </c>
      <c r="G1037" s="16" t="s">
        <v>7946</v>
      </c>
    </row>
    <row r="1038" spans="1:7">
      <c r="A1038" s="16" t="s">
        <v>7945</v>
      </c>
      <c r="B1038" s="16" t="s">
        <v>7944</v>
      </c>
      <c r="C1038" s="16" t="s">
        <v>7943</v>
      </c>
      <c r="D1038" s="25" t="str">
        <f t="shared" si="16"/>
        <v>match</v>
      </c>
      <c r="E1038" s="16" t="s">
        <v>7945</v>
      </c>
      <c r="F1038" s="16" t="s">
        <v>7944</v>
      </c>
      <c r="G1038" s="16" t="s">
        <v>7943</v>
      </c>
    </row>
    <row r="1039" spans="1:7">
      <c r="A1039" s="16" t="s">
        <v>7942</v>
      </c>
      <c r="B1039" s="16" t="s">
        <v>2530</v>
      </c>
      <c r="C1039" s="16" t="s">
        <v>7941</v>
      </c>
      <c r="D1039" s="25" t="str">
        <f t="shared" si="16"/>
        <v>match</v>
      </c>
      <c r="E1039" s="16" t="s">
        <v>7942</v>
      </c>
      <c r="F1039" s="16" t="s">
        <v>2530</v>
      </c>
      <c r="G1039" s="16" t="s">
        <v>7941</v>
      </c>
    </row>
    <row r="1040" spans="1:7">
      <c r="A1040" s="16" t="s">
        <v>7940</v>
      </c>
      <c r="B1040" s="16" t="s">
        <v>7939</v>
      </c>
      <c r="C1040" s="16" t="s">
        <v>7938</v>
      </c>
      <c r="D1040" s="25" t="str">
        <f t="shared" si="16"/>
        <v>match</v>
      </c>
      <c r="E1040" s="16" t="s">
        <v>7940</v>
      </c>
      <c r="F1040" s="16" t="s">
        <v>7939</v>
      </c>
      <c r="G1040" s="16" t="s">
        <v>7938</v>
      </c>
    </row>
    <row r="1041" spans="1:7">
      <c r="A1041" s="16" t="s">
        <v>7937</v>
      </c>
      <c r="B1041" s="16" t="s">
        <v>3147</v>
      </c>
      <c r="C1041" s="16" t="s">
        <v>7936</v>
      </c>
      <c r="D1041" s="25" t="str">
        <f t="shared" si="16"/>
        <v>match</v>
      </c>
      <c r="E1041" s="16" t="s">
        <v>7937</v>
      </c>
      <c r="F1041" s="16" t="s">
        <v>3147</v>
      </c>
      <c r="G1041" s="16" t="s">
        <v>7936</v>
      </c>
    </row>
    <row r="1042" spans="1:7">
      <c r="A1042" s="16" t="s">
        <v>7935</v>
      </c>
      <c r="B1042" s="16" t="s">
        <v>2527</v>
      </c>
      <c r="C1042" s="16" t="s">
        <v>7934</v>
      </c>
      <c r="D1042" s="25" t="str">
        <f t="shared" si="16"/>
        <v>match</v>
      </c>
      <c r="E1042" s="16" t="s">
        <v>7935</v>
      </c>
      <c r="F1042" s="16" t="s">
        <v>2527</v>
      </c>
      <c r="G1042" s="16" t="s">
        <v>7934</v>
      </c>
    </row>
    <row r="1043" spans="1:7">
      <c r="A1043" s="16" t="s">
        <v>7933</v>
      </c>
      <c r="B1043" s="16" t="s">
        <v>7932</v>
      </c>
      <c r="C1043" s="16" t="s">
        <v>7931</v>
      </c>
      <c r="D1043" s="25" t="str">
        <f t="shared" si="16"/>
        <v>match</v>
      </c>
      <c r="E1043" s="16" t="s">
        <v>7933</v>
      </c>
      <c r="F1043" s="16" t="s">
        <v>7932</v>
      </c>
      <c r="G1043" s="16" t="s">
        <v>7931</v>
      </c>
    </row>
    <row r="1044" spans="1:7">
      <c r="A1044" s="16" t="s">
        <v>7930</v>
      </c>
      <c r="B1044" s="16" t="s">
        <v>2710</v>
      </c>
      <c r="C1044" s="16" t="s">
        <v>7929</v>
      </c>
      <c r="D1044" s="25" t="str">
        <f t="shared" si="16"/>
        <v>match</v>
      </c>
      <c r="E1044" s="16" t="s">
        <v>7930</v>
      </c>
      <c r="F1044" s="16" t="s">
        <v>2710</v>
      </c>
      <c r="G1044" s="16" t="s">
        <v>7929</v>
      </c>
    </row>
    <row r="1045" spans="1:7">
      <c r="A1045" s="16" t="s">
        <v>7928</v>
      </c>
      <c r="B1045" s="16" t="s">
        <v>3820</v>
      </c>
      <c r="C1045" s="16" t="s">
        <v>7927</v>
      </c>
      <c r="D1045" s="25" t="str">
        <f t="shared" si="16"/>
        <v>match</v>
      </c>
      <c r="E1045" s="16" t="s">
        <v>7928</v>
      </c>
      <c r="F1045" s="16" t="s">
        <v>3820</v>
      </c>
      <c r="G1045" s="16" t="s">
        <v>7927</v>
      </c>
    </row>
    <row r="1046" spans="1:7">
      <c r="A1046" s="16" t="s">
        <v>7926</v>
      </c>
      <c r="B1046" s="16" t="s">
        <v>6262</v>
      </c>
      <c r="C1046" s="16" t="s">
        <v>7925</v>
      </c>
      <c r="D1046" s="25" t="str">
        <f t="shared" si="16"/>
        <v>match</v>
      </c>
      <c r="E1046" s="16" t="s">
        <v>7926</v>
      </c>
      <c r="F1046" s="16" t="s">
        <v>6262</v>
      </c>
      <c r="G1046" s="16" t="s">
        <v>7925</v>
      </c>
    </row>
    <row r="1047" spans="1:7">
      <c r="A1047" s="16" t="s">
        <v>7924</v>
      </c>
      <c r="B1047" s="16" t="s">
        <v>2704</v>
      </c>
      <c r="C1047" s="16" t="s">
        <v>7923</v>
      </c>
      <c r="D1047" s="25" t="str">
        <f t="shared" si="16"/>
        <v>match</v>
      </c>
      <c r="E1047" s="16" t="s">
        <v>7924</v>
      </c>
      <c r="F1047" s="16" t="s">
        <v>2704</v>
      </c>
      <c r="G1047" s="16" t="s">
        <v>7923</v>
      </c>
    </row>
    <row r="1048" spans="1:7">
      <c r="A1048" s="16" t="s">
        <v>7922</v>
      </c>
      <c r="B1048" s="16" t="s">
        <v>7921</v>
      </c>
      <c r="C1048" s="16" t="s">
        <v>7920</v>
      </c>
      <c r="D1048" s="25" t="str">
        <f t="shared" si="16"/>
        <v>match</v>
      </c>
      <c r="E1048" s="16" t="s">
        <v>7922</v>
      </c>
      <c r="F1048" s="16" t="s">
        <v>7921</v>
      </c>
      <c r="G1048" s="16" t="s">
        <v>7920</v>
      </c>
    </row>
    <row r="1049" spans="1:7">
      <c r="A1049" s="16" t="s">
        <v>7919</v>
      </c>
      <c r="B1049" s="16" t="s">
        <v>3800</v>
      </c>
      <c r="C1049" s="16" t="s">
        <v>7918</v>
      </c>
      <c r="D1049" s="25" t="str">
        <f t="shared" si="16"/>
        <v>match</v>
      </c>
      <c r="E1049" s="16" t="s">
        <v>7919</v>
      </c>
      <c r="F1049" s="16" t="s">
        <v>3800</v>
      </c>
      <c r="G1049" s="16" t="s">
        <v>7918</v>
      </c>
    </row>
    <row r="1050" spans="1:7">
      <c r="A1050" s="16" t="s">
        <v>7917</v>
      </c>
      <c r="B1050" s="16" t="s">
        <v>3129</v>
      </c>
      <c r="C1050" s="16" t="s">
        <v>7916</v>
      </c>
      <c r="D1050" s="25" t="str">
        <f t="shared" si="16"/>
        <v>match</v>
      </c>
      <c r="E1050" s="16" t="s">
        <v>7917</v>
      </c>
      <c r="F1050" s="16" t="s">
        <v>3129</v>
      </c>
      <c r="G1050" s="16" t="s">
        <v>7916</v>
      </c>
    </row>
    <row r="1051" spans="1:7">
      <c r="A1051" s="16" t="s">
        <v>7915</v>
      </c>
      <c r="B1051" s="16" t="s">
        <v>4247</v>
      </c>
      <c r="C1051" s="16" t="s">
        <v>7914</v>
      </c>
      <c r="D1051" s="25" t="str">
        <f t="shared" si="16"/>
        <v>match</v>
      </c>
      <c r="E1051" s="16" t="s">
        <v>7915</v>
      </c>
      <c r="F1051" s="16" t="s">
        <v>4247</v>
      </c>
      <c r="G1051" s="16" t="s">
        <v>7914</v>
      </c>
    </row>
    <row r="1052" spans="1:7">
      <c r="A1052" s="16" t="s">
        <v>7913</v>
      </c>
      <c r="B1052" s="16" t="s">
        <v>3785</v>
      </c>
      <c r="C1052" s="16" t="s">
        <v>7912</v>
      </c>
      <c r="D1052" s="25" t="str">
        <f t="shared" si="16"/>
        <v>match</v>
      </c>
      <c r="E1052" s="16" t="s">
        <v>7913</v>
      </c>
      <c r="F1052" s="16" t="s">
        <v>3785</v>
      </c>
      <c r="G1052" s="16" t="s">
        <v>7912</v>
      </c>
    </row>
    <row r="1053" spans="1:7">
      <c r="A1053" s="16" t="s">
        <v>7911</v>
      </c>
      <c r="B1053" s="16" t="s">
        <v>2515</v>
      </c>
      <c r="C1053" s="16" t="s">
        <v>7910</v>
      </c>
      <c r="D1053" s="25" t="str">
        <f t="shared" si="16"/>
        <v>match</v>
      </c>
      <c r="E1053" s="16" t="s">
        <v>7911</v>
      </c>
      <c r="F1053" s="16" t="s">
        <v>2515</v>
      </c>
      <c r="G1053" s="16" t="s">
        <v>7910</v>
      </c>
    </row>
    <row r="1054" spans="1:7">
      <c r="A1054" s="16" t="s">
        <v>7909</v>
      </c>
      <c r="B1054" s="16" t="s">
        <v>2512</v>
      </c>
      <c r="C1054" s="16" t="s">
        <v>7908</v>
      </c>
      <c r="D1054" s="25" t="str">
        <f t="shared" si="16"/>
        <v>match</v>
      </c>
      <c r="E1054" s="16" t="s">
        <v>7909</v>
      </c>
      <c r="F1054" s="16" t="s">
        <v>2512</v>
      </c>
      <c r="G1054" s="16" t="s">
        <v>7908</v>
      </c>
    </row>
    <row r="1055" spans="1:7">
      <c r="A1055" s="16" t="s">
        <v>7907</v>
      </c>
      <c r="B1055" s="16" t="s">
        <v>7906</v>
      </c>
      <c r="C1055" s="16" t="s">
        <v>7905</v>
      </c>
      <c r="D1055" s="25" t="str">
        <f t="shared" si="16"/>
        <v>match</v>
      </c>
      <c r="E1055" s="16" t="s">
        <v>7907</v>
      </c>
      <c r="F1055" s="16" t="s">
        <v>7906</v>
      </c>
      <c r="G1055" s="16" t="s">
        <v>7905</v>
      </c>
    </row>
    <row r="1056" spans="1:7">
      <c r="A1056" s="16" t="s">
        <v>7904</v>
      </c>
      <c r="B1056" s="16" t="s">
        <v>2352</v>
      </c>
      <c r="C1056" s="16" t="s">
        <v>7903</v>
      </c>
      <c r="D1056" s="25" t="str">
        <f t="shared" si="16"/>
        <v>match</v>
      </c>
      <c r="E1056" s="16" t="s">
        <v>7904</v>
      </c>
      <c r="F1056" s="16" t="s">
        <v>2352</v>
      </c>
      <c r="G1056" s="16" t="s">
        <v>7903</v>
      </c>
    </row>
    <row r="1057" spans="1:7">
      <c r="A1057" s="16" t="s">
        <v>7902</v>
      </c>
      <c r="B1057" s="16" t="s">
        <v>7901</v>
      </c>
      <c r="C1057" s="16" t="s">
        <v>7900</v>
      </c>
      <c r="D1057" s="25" t="str">
        <f t="shared" si="16"/>
        <v>match</v>
      </c>
      <c r="E1057" s="16" t="s">
        <v>7902</v>
      </c>
      <c r="F1057" s="16" t="s">
        <v>7901</v>
      </c>
      <c r="G1057" s="16" t="s">
        <v>7900</v>
      </c>
    </row>
    <row r="1058" spans="1:7">
      <c r="A1058" s="16" t="s">
        <v>7899</v>
      </c>
      <c r="B1058" s="16" t="s">
        <v>7898</v>
      </c>
      <c r="C1058" s="16" t="s">
        <v>7897</v>
      </c>
      <c r="D1058" s="25" t="str">
        <f t="shared" si="16"/>
        <v>match</v>
      </c>
      <c r="E1058" s="16" t="s">
        <v>7899</v>
      </c>
      <c r="F1058" s="16" t="s">
        <v>7898</v>
      </c>
      <c r="G1058" s="16" t="s">
        <v>7897</v>
      </c>
    </row>
    <row r="1059" spans="1:7">
      <c r="A1059" s="16" t="s">
        <v>7896</v>
      </c>
      <c r="B1059" s="16" t="s">
        <v>3711</v>
      </c>
      <c r="C1059" s="16" t="s">
        <v>7895</v>
      </c>
      <c r="D1059" s="25" t="str">
        <f t="shared" si="16"/>
        <v>match</v>
      </c>
      <c r="E1059" s="16" t="s">
        <v>7896</v>
      </c>
      <c r="F1059" s="16" t="s">
        <v>3711</v>
      </c>
      <c r="G1059" s="16" t="s">
        <v>7895</v>
      </c>
    </row>
    <row r="1060" spans="1:7">
      <c r="A1060" s="16" t="s">
        <v>7894</v>
      </c>
      <c r="B1060" s="16" t="s">
        <v>7893</v>
      </c>
      <c r="C1060" s="16" t="s">
        <v>7892</v>
      </c>
      <c r="D1060" s="25" t="str">
        <f t="shared" si="16"/>
        <v>match</v>
      </c>
      <c r="E1060" s="16" t="s">
        <v>7894</v>
      </c>
      <c r="F1060" s="16" t="s">
        <v>7893</v>
      </c>
      <c r="G1060" s="16" t="s">
        <v>7892</v>
      </c>
    </row>
    <row r="1061" spans="1:7">
      <c r="A1061" s="16" t="s">
        <v>7891</v>
      </c>
      <c r="B1061" s="16" t="s">
        <v>7890</v>
      </c>
      <c r="C1061" s="16" t="s">
        <v>7889</v>
      </c>
      <c r="D1061" s="25" t="str">
        <f t="shared" si="16"/>
        <v>match</v>
      </c>
      <c r="E1061" s="16" t="s">
        <v>7891</v>
      </c>
      <c r="F1061" s="16" t="s">
        <v>7890</v>
      </c>
      <c r="G1061" s="16" t="s">
        <v>7889</v>
      </c>
    </row>
    <row r="1062" spans="1:7">
      <c r="A1062" s="16" t="s">
        <v>7888</v>
      </c>
      <c r="B1062" s="16" t="s">
        <v>4225</v>
      </c>
      <c r="C1062" s="16" t="s">
        <v>7887</v>
      </c>
      <c r="D1062" s="25" t="str">
        <f t="shared" si="16"/>
        <v>match</v>
      </c>
      <c r="E1062" s="16" t="s">
        <v>7888</v>
      </c>
      <c r="F1062" s="16" t="s">
        <v>4225</v>
      </c>
      <c r="G1062" s="16" t="s">
        <v>7887</v>
      </c>
    </row>
    <row r="1063" spans="1:7">
      <c r="A1063" s="16" t="s">
        <v>7886</v>
      </c>
      <c r="B1063" s="16" t="s">
        <v>3105</v>
      </c>
      <c r="C1063" s="16" t="s">
        <v>7885</v>
      </c>
      <c r="D1063" s="25" t="str">
        <f t="shared" si="16"/>
        <v>match</v>
      </c>
      <c r="E1063" s="16" t="s">
        <v>7886</v>
      </c>
      <c r="F1063" s="16" t="s">
        <v>3105</v>
      </c>
      <c r="G1063" s="16" t="s">
        <v>7885</v>
      </c>
    </row>
    <row r="1064" spans="1:7">
      <c r="A1064" s="16" t="s">
        <v>7884</v>
      </c>
      <c r="B1064" s="16" t="s">
        <v>7883</v>
      </c>
      <c r="C1064" s="16" t="s">
        <v>7882</v>
      </c>
      <c r="D1064" s="25" t="str">
        <f t="shared" si="16"/>
        <v>match</v>
      </c>
      <c r="E1064" s="16" t="s">
        <v>7884</v>
      </c>
      <c r="F1064" s="16" t="s">
        <v>7883</v>
      </c>
      <c r="G1064" s="16" t="s">
        <v>7882</v>
      </c>
    </row>
    <row r="1065" spans="1:7">
      <c r="A1065" s="16" t="s">
        <v>7881</v>
      </c>
      <c r="B1065" s="16" t="s">
        <v>7880</v>
      </c>
      <c r="C1065" s="16" t="s">
        <v>7879</v>
      </c>
      <c r="D1065" s="25" t="str">
        <f t="shared" si="16"/>
        <v>match</v>
      </c>
      <c r="E1065" s="16" t="s">
        <v>7881</v>
      </c>
      <c r="F1065" s="16" t="s">
        <v>7880</v>
      </c>
      <c r="G1065" s="16" t="s">
        <v>7879</v>
      </c>
    </row>
    <row r="1066" spans="1:7">
      <c r="A1066" s="13" t="s">
        <v>7878</v>
      </c>
      <c r="B1066" s="13" t="s">
        <v>2694</v>
      </c>
      <c r="C1066" s="13" t="s">
        <v>7877</v>
      </c>
      <c r="D1066" s="25" t="str">
        <f t="shared" si="16"/>
        <v>match</v>
      </c>
      <c r="E1066" s="16" t="s">
        <v>7878</v>
      </c>
      <c r="F1066" s="16" t="s">
        <v>2694</v>
      </c>
      <c r="G1066" s="16" t="s">
        <v>7877</v>
      </c>
    </row>
    <row r="1067" spans="1:7">
      <c r="A1067" s="16" t="s">
        <v>7876</v>
      </c>
      <c r="B1067" s="16" t="s">
        <v>2346</v>
      </c>
      <c r="C1067" s="16" t="s">
        <v>7875</v>
      </c>
      <c r="D1067" s="25" t="str">
        <f t="shared" si="16"/>
        <v>match</v>
      </c>
      <c r="E1067" s="16" t="s">
        <v>7876</v>
      </c>
      <c r="F1067" s="16" t="s">
        <v>2346</v>
      </c>
      <c r="G1067" s="16" t="s">
        <v>7875</v>
      </c>
    </row>
    <row r="1068" spans="1:7">
      <c r="A1068" s="16" t="s">
        <v>7874</v>
      </c>
      <c r="B1068" s="16" t="s">
        <v>5852</v>
      </c>
      <c r="C1068" s="16" t="s">
        <v>7873</v>
      </c>
      <c r="D1068" s="25" t="str">
        <f t="shared" si="16"/>
        <v>match</v>
      </c>
      <c r="E1068" s="16" t="s">
        <v>7874</v>
      </c>
      <c r="F1068" s="16" t="s">
        <v>5852</v>
      </c>
      <c r="G1068" s="16" t="s">
        <v>7873</v>
      </c>
    </row>
    <row r="1069" spans="1:7">
      <c r="A1069" s="16" t="s">
        <v>7872</v>
      </c>
      <c r="B1069" s="16" t="s">
        <v>2689</v>
      </c>
      <c r="C1069" s="16" t="s">
        <v>7871</v>
      </c>
      <c r="D1069" s="25" t="str">
        <f t="shared" si="16"/>
        <v>match</v>
      </c>
      <c r="E1069" s="16" t="s">
        <v>7872</v>
      </c>
      <c r="F1069" s="16" t="s">
        <v>2689</v>
      </c>
      <c r="G1069" s="16" t="s">
        <v>7871</v>
      </c>
    </row>
    <row r="1070" spans="1:7">
      <c r="A1070" s="13" t="s">
        <v>7870</v>
      </c>
      <c r="B1070" s="13" t="s">
        <v>6106</v>
      </c>
      <c r="C1070" s="13" t="s">
        <v>7869</v>
      </c>
      <c r="D1070" s="25" t="str">
        <f t="shared" si="16"/>
        <v>match</v>
      </c>
      <c r="E1070" s="13" t="s">
        <v>7870</v>
      </c>
      <c r="F1070" s="13" t="s">
        <v>6106</v>
      </c>
      <c r="G1070" s="13" t="s">
        <v>7869</v>
      </c>
    </row>
    <row r="1071" spans="1:7">
      <c r="A1071" s="16" t="s">
        <v>7868</v>
      </c>
      <c r="B1071" s="16" t="s">
        <v>7867</v>
      </c>
      <c r="C1071" s="16" t="s">
        <v>7866</v>
      </c>
      <c r="D1071" s="25" t="str">
        <f t="shared" si="16"/>
        <v>match</v>
      </c>
      <c r="E1071" s="16" t="s">
        <v>7868</v>
      </c>
      <c r="F1071" s="16" t="s">
        <v>7867</v>
      </c>
      <c r="G1071" s="16" t="s">
        <v>7866</v>
      </c>
    </row>
    <row r="1072" spans="1:7">
      <c r="A1072" s="16" t="s">
        <v>7865</v>
      </c>
      <c r="B1072" s="16" t="s">
        <v>7864</v>
      </c>
      <c r="C1072" s="16" t="s">
        <v>7863</v>
      </c>
      <c r="D1072" s="25" t="str">
        <f t="shared" si="16"/>
        <v>match</v>
      </c>
      <c r="E1072" s="16" t="s">
        <v>7865</v>
      </c>
      <c r="F1072" s="16" t="s">
        <v>7864</v>
      </c>
      <c r="G1072" s="16" t="s">
        <v>7863</v>
      </c>
    </row>
    <row r="1073" spans="1:7">
      <c r="A1073" s="16" t="s">
        <v>7862</v>
      </c>
      <c r="B1073" s="16" t="s">
        <v>5423</v>
      </c>
      <c r="C1073" s="16" t="s">
        <v>7861</v>
      </c>
      <c r="D1073" s="25" t="str">
        <f t="shared" si="16"/>
        <v>match</v>
      </c>
      <c r="E1073" s="16" t="s">
        <v>7862</v>
      </c>
      <c r="F1073" s="16" t="s">
        <v>5423</v>
      </c>
      <c r="G1073" s="16" t="s">
        <v>7861</v>
      </c>
    </row>
    <row r="1074" spans="1:7">
      <c r="A1074" s="13" t="s">
        <v>7860</v>
      </c>
      <c r="B1074" s="13" t="s">
        <v>3093</v>
      </c>
      <c r="C1074" s="13" t="s">
        <v>7859</v>
      </c>
      <c r="D1074" s="25" t="str">
        <f t="shared" si="16"/>
        <v>match</v>
      </c>
      <c r="E1074" s="16" t="s">
        <v>7860</v>
      </c>
      <c r="F1074" s="16" t="s">
        <v>3093</v>
      </c>
      <c r="G1074" s="16" t="s">
        <v>7859</v>
      </c>
    </row>
    <row r="1075" spans="1:7">
      <c r="A1075" s="16" t="s">
        <v>7858</v>
      </c>
      <c r="B1075" s="16" t="s">
        <v>7857</v>
      </c>
      <c r="C1075" s="16" t="s">
        <v>7856</v>
      </c>
      <c r="D1075" s="25" t="str">
        <f t="shared" si="16"/>
        <v>match</v>
      </c>
      <c r="E1075" s="16" t="s">
        <v>7858</v>
      </c>
      <c r="F1075" s="16" t="s">
        <v>7857</v>
      </c>
      <c r="G1075" s="16" t="s">
        <v>7856</v>
      </c>
    </row>
    <row r="1076" spans="1:7">
      <c r="A1076" s="16" t="s">
        <v>7855</v>
      </c>
      <c r="B1076" s="16" t="s">
        <v>2683</v>
      </c>
      <c r="C1076" s="16" t="s">
        <v>7854</v>
      </c>
      <c r="D1076" s="25" t="str">
        <f t="shared" si="16"/>
        <v>match</v>
      </c>
      <c r="E1076" s="16" t="s">
        <v>7855</v>
      </c>
      <c r="F1076" s="16" t="s">
        <v>2683</v>
      </c>
      <c r="G1076" s="16" t="s">
        <v>7854</v>
      </c>
    </row>
    <row r="1077" spans="1:7">
      <c r="A1077" s="16" t="s">
        <v>7853</v>
      </c>
      <c r="B1077" s="16" t="s">
        <v>2680</v>
      </c>
      <c r="C1077" s="16" t="s">
        <v>7852</v>
      </c>
      <c r="D1077" s="25" t="str">
        <f t="shared" si="16"/>
        <v>match</v>
      </c>
      <c r="E1077" s="16" t="s">
        <v>7853</v>
      </c>
      <c r="F1077" s="16" t="s">
        <v>2680</v>
      </c>
      <c r="G1077" s="16" t="s">
        <v>7852</v>
      </c>
    </row>
    <row r="1078" spans="1:7">
      <c r="A1078" s="16" t="s">
        <v>7851</v>
      </c>
      <c r="B1078" s="16" t="s">
        <v>3651</v>
      </c>
      <c r="C1078" s="16" t="s">
        <v>7850</v>
      </c>
      <c r="D1078" s="25" t="str">
        <f t="shared" si="16"/>
        <v>match</v>
      </c>
      <c r="E1078" s="16" t="s">
        <v>7851</v>
      </c>
      <c r="F1078" s="16" t="s">
        <v>3651</v>
      </c>
      <c r="G1078" s="16" t="s">
        <v>7850</v>
      </c>
    </row>
    <row r="1079" spans="1:7">
      <c r="A1079" s="16" t="s">
        <v>7849</v>
      </c>
      <c r="B1079" s="16" t="s">
        <v>2677</v>
      </c>
      <c r="C1079" s="16" t="s">
        <v>7848</v>
      </c>
      <c r="D1079" s="25" t="str">
        <f t="shared" si="16"/>
        <v>match</v>
      </c>
      <c r="E1079" s="16" t="s">
        <v>7849</v>
      </c>
      <c r="F1079" s="16" t="s">
        <v>2677</v>
      </c>
      <c r="G1079" s="16" t="s">
        <v>7848</v>
      </c>
    </row>
    <row r="1080" spans="1:7">
      <c r="A1080" s="16" t="s">
        <v>7847</v>
      </c>
      <c r="B1080" s="16" t="s">
        <v>4408</v>
      </c>
      <c r="C1080" s="16" t="s">
        <v>7846</v>
      </c>
      <c r="D1080" s="25" t="str">
        <f t="shared" si="16"/>
        <v>match</v>
      </c>
      <c r="E1080" s="16" t="s">
        <v>7847</v>
      </c>
      <c r="F1080" s="16" t="s">
        <v>4408</v>
      </c>
      <c r="G1080" s="16" t="s">
        <v>7846</v>
      </c>
    </row>
    <row r="1081" spans="1:7">
      <c r="A1081" s="13" t="s">
        <v>7845</v>
      </c>
      <c r="B1081" s="13" t="s">
        <v>7844</v>
      </c>
      <c r="C1081" s="13" t="s">
        <v>7843</v>
      </c>
      <c r="D1081" s="25" t="str">
        <f t="shared" si="16"/>
        <v>match</v>
      </c>
      <c r="E1081" s="16" t="s">
        <v>7845</v>
      </c>
      <c r="F1081" s="16" t="s">
        <v>7844</v>
      </c>
      <c r="G1081" s="16" t="s">
        <v>7843</v>
      </c>
    </row>
    <row r="1082" spans="1:7">
      <c r="A1082" s="16" t="s">
        <v>7842</v>
      </c>
      <c r="B1082" s="16" t="s">
        <v>2674</v>
      </c>
      <c r="C1082" s="16" t="s">
        <v>7841</v>
      </c>
      <c r="D1082" s="25" t="str">
        <f t="shared" si="16"/>
        <v>match</v>
      </c>
      <c r="E1082" s="16" t="s">
        <v>7842</v>
      </c>
      <c r="F1082" s="16" t="s">
        <v>2674</v>
      </c>
      <c r="G1082" s="16" t="s">
        <v>7841</v>
      </c>
    </row>
    <row r="1083" spans="1:7">
      <c r="A1083" s="16" t="s">
        <v>7840</v>
      </c>
      <c r="B1083" s="16" t="s">
        <v>7839</v>
      </c>
      <c r="C1083" s="16" t="s">
        <v>7838</v>
      </c>
      <c r="D1083" s="25" t="str">
        <f t="shared" si="16"/>
        <v>match</v>
      </c>
      <c r="E1083" s="16" t="s">
        <v>7840</v>
      </c>
      <c r="F1083" s="16" t="s">
        <v>7839</v>
      </c>
      <c r="G1083" s="16" t="s">
        <v>7838</v>
      </c>
    </row>
    <row r="1084" spans="1:7">
      <c r="A1084" s="16" t="s">
        <v>7837</v>
      </c>
      <c r="B1084" s="16" t="s">
        <v>2471</v>
      </c>
      <c r="C1084" s="16" t="s">
        <v>7836</v>
      </c>
      <c r="D1084" s="25" t="str">
        <f t="shared" si="16"/>
        <v>match</v>
      </c>
      <c r="E1084" s="13" t="s">
        <v>7837</v>
      </c>
      <c r="F1084" s="13" t="s">
        <v>2471</v>
      </c>
      <c r="G1084" s="13" t="s">
        <v>7836</v>
      </c>
    </row>
    <row r="1085" spans="1:7">
      <c r="A1085" s="16" t="s">
        <v>7835</v>
      </c>
      <c r="B1085" s="16" t="s">
        <v>3081</v>
      </c>
      <c r="C1085" s="16" t="s">
        <v>7834</v>
      </c>
      <c r="D1085" s="25" t="str">
        <f t="shared" si="16"/>
        <v>match</v>
      </c>
      <c r="E1085" s="16" t="s">
        <v>7835</v>
      </c>
      <c r="F1085" s="16" t="s">
        <v>3081</v>
      </c>
      <c r="G1085" s="16" t="s">
        <v>7834</v>
      </c>
    </row>
    <row r="1086" spans="1:7">
      <c r="A1086" s="16" t="s">
        <v>7833</v>
      </c>
      <c r="B1086" s="16" t="s">
        <v>2660</v>
      </c>
      <c r="C1086" s="16" t="s">
        <v>7832</v>
      </c>
      <c r="D1086" s="25" t="str">
        <f t="shared" si="16"/>
        <v>match</v>
      </c>
      <c r="E1086" s="16" t="s">
        <v>7833</v>
      </c>
      <c r="F1086" s="16" t="s">
        <v>2660</v>
      </c>
      <c r="G1086" s="16" t="s">
        <v>7832</v>
      </c>
    </row>
    <row r="1087" spans="1:7">
      <c r="A1087" s="16" t="s">
        <v>7831</v>
      </c>
      <c r="B1087" s="16" t="s">
        <v>7830</v>
      </c>
      <c r="C1087" s="16" t="s">
        <v>7829</v>
      </c>
      <c r="D1087" s="25" t="str">
        <f t="shared" si="16"/>
        <v>match</v>
      </c>
      <c r="E1087" s="13" t="s">
        <v>7831</v>
      </c>
      <c r="F1087" s="13" t="s">
        <v>7830</v>
      </c>
      <c r="G1087" s="13" t="s">
        <v>7829</v>
      </c>
    </row>
    <row r="1088" spans="1:7">
      <c r="A1088" s="16" t="s">
        <v>7828</v>
      </c>
      <c r="B1088" s="16" t="s">
        <v>3078</v>
      </c>
      <c r="C1088" s="16" t="s">
        <v>7827</v>
      </c>
      <c r="D1088" s="25" t="str">
        <f t="shared" si="16"/>
        <v>match</v>
      </c>
      <c r="E1088" s="16" t="s">
        <v>7828</v>
      </c>
      <c r="F1088" s="16" t="s">
        <v>3078</v>
      </c>
      <c r="G1088" s="16" t="s">
        <v>7827</v>
      </c>
    </row>
    <row r="1089" spans="1:7">
      <c r="A1089" s="16" t="s">
        <v>7826</v>
      </c>
      <c r="B1089" s="16" t="s">
        <v>2657</v>
      </c>
      <c r="C1089" s="16" t="s">
        <v>7825</v>
      </c>
      <c r="D1089" s="25" t="str">
        <f t="shared" si="16"/>
        <v>match</v>
      </c>
      <c r="E1089" s="16" t="s">
        <v>7826</v>
      </c>
      <c r="F1089" s="16" t="s">
        <v>2657</v>
      </c>
      <c r="G1089" s="16" t="s">
        <v>7825</v>
      </c>
    </row>
    <row r="1090" spans="1:7">
      <c r="A1090" s="16" t="s">
        <v>7824</v>
      </c>
      <c r="B1090" s="16" t="s">
        <v>2654</v>
      </c>
      <c r="C1090" s="16" t="s">
        <v>7823</v>
      </c>
      <c r="D1090" s="25" t="str">
        <f t="shared" si="16"/>
        <v>match</v>
      </c>
      <c r="E1090" s="16" t="s">
        <v>7824</v>
      </c>
      <c r="F1090" s="16" t="s">
        <v>2654</v>
      </c>
      <c r="G1090" s="16" t="s">
        <v>7823</v>
      </c>
    </row>
    <row r="1091" spans="1:7">
      <c r="A1091" s="16" t="s">
        <v>7822</v>
      </c>
      <c r="B1091" s="16" t="s">
        <v>3590</v>
      </c>
      <c r="C1091" s="16" t="s">
        <v>7821</v>
      </c>
      <c r="D1091" s="25" t="str">
        <f t="shared" si="16"/>
        <v>match</v>
      </c>
      <c r="E1091" s="16" t="s">
        <v>7822</v>
      </c>
      <c r="F1091" s="16" t="s">
        <v>3590</v>
      </c>
      <c r="G1091" s="16" t="s">
        <v>7821</v>
      </c>
    </row>
    <row r="1092" spans="1:7">
      <c r="A1092" s="16" t="s">
        <v>7820</v>
      </c>
      <c r="B1092" s="16" t="s">
        <v>7819</v>
      </c>
      <c r="C1092" s="16" t="s">
        <v>7818</v>
      </c>
      <c r="D1092" s="25" t="str">
        <f t="shared" ref="D1092:D1155" si="17">IF(A1092=E1092,"match","NOT A MATCH")</f>
        <v>match</v>
      </c>
      <c r="E1092" s="16" t="s">
        <v>7820</v>
      </c>
      <c r="F1092" s="16" t="s">
        <v>7819</v>
      </c>
      <c r="G1092" s="16" t="s">
        <v>7818</v>
      </c>
    </row>
    <row r="1093" spans="1:7">
      <c r="A1093" s="16" t="s">
        <v>7817</v>
      </c>
      <c r="B1093" s="16" t="s">
        <v>7816</v>
      </c>
      <c r="C1093" s="16" t="s">
        <v>7815</v>
      </c>
      <c r="D1093" s="25" t="str">
        <f t="shared" si="17"/>
        <v>match</v>
      </c>
      <c r="E1093" s="16" t="s">
        <v>7817</v>
      </c>
      <c r="F1093" s="16" t="s">
        <v>7816</v>
      </c>
      <c r="G1093" s="16" t="s">
        <v>7815</v>
      </c>
    </row>
    <row r="1094" spans="1:7">
      <c r="A1094" s="16" t="s">
        <v>7814</v>
      </c>
      <c r="B1094" s="16" t="s">
        <v>2651</v>
      </c>
      <c r="C1094" s="16" t="s">
        <v>7813</v>
      </c>
      <c r="D1094" s="25" t="str">
        <f t="shared" si="17"/>
        <v>match</v>
      </c>
      <c r="E1094" s="16" t="s">
        <v>7814</v>
      </c>
      <c r="F1094" s="16" t="s">
        <v>2651</v>
      </c>
      <c r="G1094" s="16" t="s">
        <v>7813</v>
      </c>
    </row>
    <row r="1095" spans="1:7">
      <c r="A1095" s="16" t="s">
        <v>7812</v>
      </c>
      <c r="B1095" s="16" t="s">
        <v>4180</v>
      </c>
      <c r="C1095" s="16" t="s">
        <v>7811</v>
      </c>
      <c r="D1095" s="25" t="str">
        <f t="shared" si="17"/>
        <v>match</v>
      </c>
      <c r="E1095" s="16" t="s">
        <v>7812</v>
      </c>
      <c r="F1095" s="16" t="s">
        <v>4180</v>
      </c>
      <c r="G1095" s="16" t="s">
        <v>7811</v>
      </c>
    </row>
    <row r="1096" spans="1:7">
      <c r="A1096" s="16" t="s">
        <v>7810</v>
      </c>
      <c r="B1096" s="16" t="s">
        <v>4705</v>
      </c>
      <c r="C1096" s="16" t="s">
        <v>7809</v>
      </c>
      <c r="D1096" s="25" t="str">
        <f t="shared" si="17"/>
        <v>match</v>
      </c>
      <c r="E1096" s="16" t="s">
        <v>7810</v>
      </c>
      <c r="F1096" s="16" t="s">
        <v>4705</v>
      </c>
      <c r="G1096" s="16" t="s">
        <v>7809</v>
      </c>
    </row>
    <row r="1097" spans="1:7">
      <c r="A1097" s="16" t="s">
        <v>7808</v>
      </c>
      <c r="B1097" s="16" t="s">
        <v>6415</v>
      </c>
      <c r="C1097" s="16" t="s">
        <v>7807</v>
      </c>
      <c r="D1097" s="25" t="str">
        <f t="shared" si="17"/>
        <v>match</v>
      </c>
      <c r="E1097" s="16" t="s">
        <v>7808</v>
      </c>
      <c r="F1097" s="16" t="s">
        <v>6415</v>
      </c>
      <c r="G1097" s="16" t="s">
        <v>7807</v>
      </c>
    </row>
    <row r="1098" spans="1:7">
      <c r="A1098" s="16" t="s">
        <v>7806</v>
      </c>
      <c r="B1098" s="16" t="s">
        <v>3039</v>
      </c>
      <c r="C1098" s="16" t="s">
        <v>7805</v>
      </c>
      <c r="D1098" s="25" t="str">
        <f t="shared" si="17"/>
        <v>match</v>
      </c>
      <c r="E1098" s="16" t="s">
        <v>7806</v>
      </c>
      <c r="F1098" s="16" t="s">
        <v>3039</v>
      </c>
      <c r="G1098" s="16" t="s">
        <v>7805</v>
      </c>
    </row>
    <row r="1099" spans="1:7">
      <c r="A1099" s="16" t="s">
        <v>7804</v>
      </c>
      <c r="B1099" s="16" t="s">
        <v>3538</v>
      </c>
      <c r="C1099" s="16" t="s">
        <v>7803</v>
      </c>
      <c r="D1099" s="25" t="str">
        <f t="shared" si="17"/>
        <v>match</v>
      </c>
      <c r="E1099" s="16" t="s">
        <v>7804</v>
      </c>
      <c r="F1099" s="16" t="s">
        <v>3538</v>
      </c>
      <c r="G1099" s="16" t="s">
        <v>7803</v>
      </c>
    </row>
    <row r="1100" spans="1:7">
      <c r="A1100" s="16" t="s">
        <v>7802</v>
      </c>
      <c r="B1100" s="16" t="s">
        <v>7801</v>
      </c>
      <c r="C1100" s="16" t="s">
        <v>7800</v>
      </c>
      <c r="D1100" s="25" t="str">
        <f t="shared" si="17"/>
        <v>match</v>
      </c>
      <c r="E1100" s="16" t="s">
        <v>7802</v>
      </c>
      <c r="F1100" s="16" t="s">
        <v>7801</v>
      </c>
      <c r="G1100" s="16" t="s">
        <v>7800</v>
      </c>
    </row>
    <row r="1101" spans="1:7">
      <c r="A1101" s="16" t="s">
        <v>7799</v>
      </c>
      <c r="B1101" s="16" t="s">
        <v>5554</v>
      </c>
      <c r="C1101" s="16" t="s">
        <v>7798</v>
      </c>
      <c r="D1101" s="25" t="str">
        <f t="shared" si="17"/>
        <v>match</v>
      </c>
      <c r="E1101" s="16" t="s">
        <v>7799</v>
      </c>
      <c r="F1101" s="16" t="s">
        <v>5554</v>
      </c>
      <c r="G1101" s="16" t="s">
        <v>7798</v>
      </c>
    </row>
    <row r="1102" spans="1:7">
      <c r="A1102" s="16" t="s">
        <v>7797</v>
      </c>
      <c r="B1102" s="16" t="s">
        <v>3021</v>
      </c>
      <c r="C1102" s="16" t="s">
        <v>7796</v>
      </c>
      <c r="D1102" s="25" t="str">
        <f t="shared" si="17"/>
        <v>match</v>
      </c>
      <c r="E1102" s="16" t="s">
        <v>7797</v>
      </c>
      <c r="F1102" s="16" t="s">
        <v>3021</v>
      </c>
      <c r="G1102" s="16" t="s">
        <v>7796</v>
      </c>
    </row>
    <row r="1103" spans="1:7">
      <c r="A1103" s="16" t="s">
        <v>7795</v>
      </c>
      <c r="B1103" s="16" t="s">
        <v>3018</v>
      </c>
      <c r="C1103" s="16" t="s">
        <v>7794</v>
      </c>
      <c r="D1103" s="25" t="str">
        <f t="shared" si="17"/>
        <v>match</v>
      </c>
      <c r="E1103" s="16" t="s">
        <v>7795</v>
      </c>
      <c r="F1103" s="16" t="s">
        <v>3018</v>
      </c>
      <c r="G1103" s="16" t="s">
        <v>7794</v>
      </c>
    </row>
    <row r="1104" spans="1:7">
      <c r="A1104" s="16" t="s">
        <v>7793</v>
      </c>
      <c r="B1104" s="16" t="s">
        <v>3503</v>
      </c>
      <c r="C1104" s="16" t="s">
        <v>7792</v>
      </c>
      <c r="D1104" s="25" t="str">
        <f t="shared" si="17"/>
        <v>match</v>
      </c>
      <c r="E1104" s="16" t="s">
        <v>7793</v>
      </c>
      <c r="F1104" s="16" t="s">
        <v>3503</v>
      </c>
      <c r="G1104" s="16" t="s">
        <v>7792</v>
      </c>
    </row>
    <row r="1105" spans="1:7">
      <c r="A1105" s="13" t="s">
        <v>7791</v>
      </c>
      <c r="B1105" s="13" t="s">
        <v>6841</v>
      </c>
      <c r="C1105" s="13" t="s">
        <v>7790</v>
      </c>
      <c r="D1105" s="25" t="str">
        <f t="shared" si="17"/>
        <v>match</v>
      </c>
      <c r="E1105" s="16" t="s">
        <v>7791</v>
      </c>
      <c r="F1105" s="16" t="s">
        <v>6841</v>
      </c>
      <c r="G1105" s="16" t="s">
        <v>7790</v>
      </c>
    </row>
    <row r="1106" spans="1:7">
      <c r="A1106" s="16" t="s">
        <v>7789</v>
      </c>
      <c r="B1106" s="16" t="s">
        <v>7788</v>
      </c>
      <c r="C1106" s="16" t="s">
        <v>7787</v>
      </c>
      <c r="D1106" s="25" t="str">
        <f t="shared" si="17"/>
        <v>match</v>
      </c>
      <c r="E1106" s="16" t="s">
        <v>7789</v>
      </c>
      <c r="F1106" s="16" t="s">
        <v>7788</v>
      </c>
      <c r="G1106" s="16" t="s">
        <v>7787</v>
      </c>
    </row>
    <row r="1107" spans="1:7">
      <c r="A1107" s="16" t="s">
        <v>7786</v>
      </c>
      <c r="B1107" s="16" t="s">
        <v>2415</v>
      </c>
      <c r="C1107" s="16" t="s">
        <v>7785</v>
      </c>
      <c r="D1107" s="25" t="str">
        <f t="shared" si="17"/>
        <v>match</v>
      </c>
      <c r="E1107" s="16" t="s">
        <v>7786</v>
      </c>
      <c r="F1107" s="16" t="s">
        <v>2415</v>
      </c>
      <c r="G1107" s="16" t="s">
        <v>7785</v>
      </c>
    </row>
    <row r="1108" spans="1:7">
      <c r="A1108" s="13" t="s">
        <v>7784</v>
      </c>
      <c r="B1108" s="13" t="s">
        <v>4368</v>
      </c>
      <c r="C1108" s="13" t="s">
        <v>7783</v>
      </c>
      <c r="D1108" s="25" t="str">
        <f t="shared" si="17"/>
        <v>match</v>
      </c>
      <c r="E1108" s="16" t="s">
        <v>7784</v>
      </c>
      <c r="F1108" s="16" t="s">
        <v>4368</v>
      </c>
      <c r="G1108" s="16" t="s">
        <v>7783</v>
      </c>
    </row>
    <row r="1109" spans="1:7">
      <c r="A1109" s="16" t="s">
        <v>7782</v>
      </c>
      <c r="B1109" s="16" t="s">
        <v>7781</v>
      </c>
      <c r="C1109" s="16" t="s">
        <v>7780</v>
      </c>
      <c r="D1109" s="25" t="str">
        <f t="shared" si="17"/>
        <v>match</v>
      </c>
      <c r="E1109" s="16" t="s">
        <v>7782</v>
      </c>
      <c r="F1109" s="16" t="s">
        <v>7781</v>
      </c>
      <c r="G1109" s="16" t="s">
        <v>7780</v>
      </c>
    </row>
    <row r="1110" spans="1:7">
      <c r="A1110" s="13" t="s">
        <v>7779</v>
      </c>
      <c r="B1110" s="13" t="s">
        <v>7778</v>
      </c>
      <c r="C1110" s="13" t="s">
        <v>7777</v>
      </c>
      <c r="D1110" s="25" t="str">
        <f t="shared" si="17"/>
        <v>match</v>
      </c>
      <c r="E1110" s="16" t="s">
        <v>7779</v>
      </c>
      <c r="F1110" s="16" t="s">
        <v>7778</v>
      </c>
      <c r="G1110" s="16" t="s">
        <v>7777</v>
      </c>
    </row>
    <row r="1111" spans="1:7">
      <c r="A1111" s="13" t="s">
        <v>7776</v>
      </c>
      <c r="B1111" s="13" t="s">
        <v>4131</v>
      </c>
      <c r="C1111" s="13" t="s">
        <v>7775</v>
      </c>
      <c r="D1111" s="25" t="str">
        <f t="shared" si="17"/>
        <v>match</v>
      </c>
      <c r="E1111" s="16" t="s">
        <v>7776</v>
      </c>
      <c r="F1111" s="16" t="s">
        <v>4131</v>
      </c>
      <c r="G1111" s="16" t="s">
        <v>7775</v>
      </c>
    </row>
    <row r="1112" spans="1:7">
      <c r="A1112" s="16" t="s">
        <v>7774</v>
      </c>
      <c r="B1112" s="16" t="s">
        <v>2991</v>
      </c>
      <c r="C1112" s="16" t="s">
        <v>7773</v>
      </c>
      <c r="D1112" s="25" t="str">
        <f t="shared" si="17"/>
        <v>match</v>
      </c>
      <c r="E1112" s="16" t="s">
        <v>7774</v>
      </c>
      <c r="F1112" s="16" t="s">
        <v>2991</v>
      </c>
      <c r="G1112" s="16" t="s">
        <v>7773</v>
      </c>
    </row>
    <row r="1113" spans="1:7">
      <c r="A1113" s="16" t="s">
        <v>7772</v>
      </c>
      <c r="B1113" s="16" t="s">
        <v>2397</v>
      </c>
      <c r="C1113" s="16" t="s">
        <v>7771</v>
      </c>
      <c r="D1113" s="25" t="str">
        <f t="shared" si="17"/>
        <v>match</v>
      </c>
      <c r="E1113" s="16" t="s">
        <v>7772</v>
      </c>
      <c r="F1113" s="16" t="s">
        <v>2397</v>
      </c>
      <c r="G1113" s="16" t="s">
        <v>7771</v>
      </c>
    </row>
    <row r="1114" spans="1:7">
      <c r="A1114" s="16" t="s">
        <v>7770</v>
      </c>
      <c r="B1114" s="16" t="s">
        <v>2610</v>
      </c>
      <c r="C1114" s="16" t="s">
        <v>7769</v>
      </c>
      <c r="D1114" s="25" t="str">
        <f t="shared" si="17"/>
        <v>match</v>
      </c>
      <c r="E1114" s="16" t="s">
        <v>7770</v>
      </c>
      <c r="F1114" s="16" t="s">
        <v>2610</v>
      </c>
      <c r="G1114" s="16" t="s">
        <v>7769</v>
      </c>
    </row>
    <row r="1115" spans="1:7">
      <c r="A1115" s="16" t="s">
        <v>7768</v>
      </c>
      <c r="B1115" s="16" t="s">
        <v>2607</v>
      </c>
      <c r="C1115" s="16" t="s">
        <v>7767</v>
      </c>
      <c r="D1115" s="25" t="str">
        <f t="shared" si="17"/>
        <v>match</v>
      </c>
      <c r="E1115" s="16" t="s">
        <v>7768</v>
      </c>
      <c r="F1115" s="16" t="s">
        <v>2607</v>
      </c>
      <c r="G1115" s="16" t="s">
        <v>7767</v>
      </c>
    </row>
    <row r="1116" spans="1:7">
      <c r="A1116" s="16" t="s">
        <v>7766</v>
      </c>
      <c r="B1116" s="16" t="s">
        <v>7765</v>
      </c>
      <c r="C1116" s="16" t="s">
        <v>7764</v>
      </c>
      <c r="D1116" s="25" t="str">
        <f t="shared" si="17"/>
        <v>match</v>
      </c>
      <c r="E1116" s="16" t="s">
        <v>7766</v>
      </c>
      <c r="F1116" s="16" t="s">
        <v>7765</v>
      </c>
      <c r="G1116" s="16" t="s">
        <v>7764</v>
      </c>
    </row>
    <row r="1117" spans="1:7">
      <c r="A1117" s="16" t="s">
        <v>7763</v>
      </c>
      <c r="B1117" s="16" t="s">
        <v>7762</v>
      </c>
      <c r="C1117" s="16" t="s">
        <v>7761</v>
      </c>
      <c r="D1117" s="25" t="str">
        <f t="shared" si="17"/>
        <v>match</v>
      </c>
      <c r="E1117" s="16" t="s">
        <v>7763</v>
      </c>
      <c r="F1117" s="16" t="s">
        <v>7762</v>
      </c>
      <c r="G1117" s="16" t="s">
        <v>7761</v>
      </c>
    </row>
    <row r="1118" spans="1:7">
      <c r="A1118" s="16" t="s">
        <v>7760</v>
      </c>
      <c r="B1118" s="16" t="s">
        <v>7759</v>
      </c>
      <c r="C1118" s="16" t="s">
        <v>7758</v>
      </c>
      <c r="D1118" s="25" t="str">
        <f t="shared" si="17"/>
        <v>match</v>
      </c>
      <c r="E1118" s="16" t="s">
        <v>7760</v>
      </c>
      <c r="F1118" s="16" t="s">
        <v>7759</v>
      </c>
      <c r="G1118" s="16" t="s">
        <v>7758</v>
      </c>
    </row>
    <row r="1119" spans="1:7">
      <c r="A1119" s="16" t="s">
        <v>7757</v>
      </c>
      <c r="B1119" s="16" t="s">
        <v>7756</v>
      </c>
      <c r="C1119" s="16" t="s">
        <v>7755</v>
      </c>
      <c r="D1119" s="25" t="str">
        <f t="shared" si="17"/>
        <v>match</v>
      </c>
      <c r="E1119" s="16" t="s">
        <v>7757</v>
      </c>
      <c r="F1119" s="16" t="s">
        <v>10506</v>
      </c>
      <c r="G1119" s="16" t="s">
        <v>10507</v>
      </c>
    </row>
    <row r="1120" spans="1:7">
      <c r="A1120" s="13" t="s">
        <v>7754</v>
      </c>
      <c r="B1120" s="13" t="s">
        <v>5351</v>
      </c>
      <c r="C1120" s="13" t="s">
        <v>7753</v>
      </c>
      <c r="D1120" s="25" t="str">
        <f t="shared" si="17"/>
        <v>match</v>
      </c>
      <c r="E1120" s="16" t="s">
        <v>7754</v>
      </c>
      <c r="F1120" s="16" t="s">
        <v>10508</v>
      </c>
      <c r="G1120" s="16" t="s">
        <v>10509</v>
      </c>
    </row>
    <row r="1121" spans="1:7">
      <c r="A1121" s="16" t="s">
        <v>7752</v>
      </c>
      <c r="B1121" s="16" t="s">
        <v>7751</v>
      </c>
      <c r="C1121" s="16" t="s">
        <v>7750</v>
      </c>
      <c r="D1121" s="25" t="str">
        <f t="shared" si="17"/>
        <v>match</v>
      </c>
      <c r="E1121" s="16" t="s">
        <v>7752</v>
      </c>
      <c r="F1121" s="16" t="s">
        <v>10510</v>
      </c>
      <c r="G1121" s="16" t="s">
        <v>10511</v>
      </c>
    </row>
    <row r="1122" spans="1:7">
      <c r="A1122" s="16" t="s">
        <v>7749</v>
      </c>
      <c r="B1122" s="16" t="s">
        <v>7748</v>
      </c>
      <c r="C1122" s="16" t="s">
        <v>7747</v>
      </c>
      <c r="D1122" s="25" t="str">
        <f t="shared" si="17"/>
        <v>match</v>
      </c>
      <c r="E1122" s="16" t="s">
        <v>7749</v>
      </c>
      <c r="F1122" s="16" t="s">
        <v>10512</v>
      </c>
      <c r="G1122" s="16" t="s">
        <v>10513</v>
      </c>
    </row>
    <row r="1123" spans="1:7">
      <c r="A1123" s="16" t="s">
        <v>7746</v>
      </c>
      <c r="B1123" s="16" t="s">
        <v>7745</v>
      </c>
      <c r="C1123" s="16" t="s">
        <v>7744</v>
      </c>
      <c r="D1123" s="25" t="str">
        <f t="shared" si="17"/>
        <v>match</v>
      </c>
      <c r="E1123" s="16" t="s">
        <v>7746</v>
      </c>
      <c r="F1123" s="16" t="s">
        <v>10514</v>
      </c>
      <c r="G1123" s="16" t="s">
        <v>10515</v>
      </c>
    </row>
    <row r="1124" spans="1:7">
      <c r="A1124" s="16" t="s">
        <v>7743</v>
      </c>
      <c r="B1124" s="16" t="s">
        <v>7742</v>
      </c>
      <c r="C1124" s="16" t="s">
        <v>7741</v>
      </c>
      <c r="D1124" s="25" t="str">
        <f t="shared" si="17"/>
        <v>match</v>
      </c>
      <c r="E1124" s="16" t="s">
        <v>7743</v>
      </c>
      <c r="F1124" s="16" t="s">
        <v>10516</v>
      </c>
      <c r="G1124" s="16" t="s">
        <v>10517</v>
      </c>
    </row>
    <row r="1125" spans="1:7">
      <c r="A1125" s="16" t="s">
        <v>7740</v>
      </c>
      <c r="B1125" s="16" t="s">
        <v>7739</v>
      </c>
      <c r="C1125" s="16" t="s">
        <v>7738</v>
      </c>
      <c r="D1125" s="25" t="str">
        <f t="shared" si="17"/>
        <v>match</v>
      </c>
      <c r="E1125" s="16" t="s">
        <v>7740</v>
      </c>
      <c r="F1125" s="16" t="s">
        <v>10518</v>
      </c>
      <c r="G1125" s="16" t="s">
        <v>10519</v>
      </c>
    </row>
    <row r="1126" spans="1:7">
      <c r="A1126" s="16" t="s">
        <v>7737</v>
      </c>
      <c r="B1126" s="16" t="s">
        <v>7736</v>
      </c>
      <c r="C1126" s="16" t="s">
        <v>7735</v>
      </c>
      <c r="D1126" s="25" t="str">
        <f t="shared" si="17"/>
        <v>match</v>
      </c>
      <c r="E1126" s="16" t="s">
        <v>7737</v>
      </c>
      <c r="F1126" s="16" t="s">
        <v>10520</v>
      </c>
      <c r="G1126" s="16" t="s">
        <v>10521</v>
      </c>
    </row>
    <row r="1127" spans="1:7">
      <c r="A1127" s="16" t="s">
        <v>7734</v>
      </c>
      <c r="B1127" s="16" t="s">
        <v>5119</v>
      </c>
      <c r="C1127" s="16" t="s">
        <v>7733</v>
      </c>
      <c r="D1127" s="25" t="str">
        <f t="shared" si="17"/>
        <v>match</v>
      </c>
      <c r="E1127" s="16" t="s">
        <v>7734</v>
      </c>
      <c r="F1127" s="16" t="s">
        <v>10522</v>
      </c>
      <c r="G1127" s="16" t="s">
        <v>10523</v>
      </c>
    </row>
    <row r="1128" spans="1:7">
      <c r="A1128" s="16" t="s">
        <v>7732</v>
      </c>
      <c r="B1128" s="16" t="s">
        <v>7731</v>
      </c>
      <c r="C1128" s="16" t="s">
        <v>7730</v>
      </c>
      <c r="D1128" s="25" t="str">
        <f t="shared" si="17"/>
        <v>match</v>
      </c>
      <c r="E1128" s="16" t="s">
        <v>7732</v>
      </c>
      <c r="F1128" s="16" t="s">
        <v>10524</v>
      </c>
      <c r="G1128" s="16" t="s">
        <v>10525</v>
      </c>
    </row>
    <row r="1129" spans="1:7">
      <c r="A1129" s="16" t="s">
        <v>7729</v>
      </c>
      <c r="B1129" s="16" t="s">
        <v>4030</v>
      </c>
      <c r="C1129" s="16" t="s">
        <v>7728</v>
      </c>
      <c r="D1129" s="25" t="str">
        <f t="shared" si="17"/>
        <v>match</v>
      </c>
      <c r="E1129" s="16" t="s">
        <v>7729</v>
      </c>
      <c r="F1129" s="16" t="s">
        <v>10526</v>
      </c>
      <c r="G1129" s="16" t="s">
        <v>10527</v>
      </c>
    </row>
    <row r="1130" spans="1:7">
      <c r="A1130" s="16" t="s">
        <v>7727</v>
      </c>
      <c r="B1130" s="16" t="s">
        <v>4022</v>
      </c>
      <c r="C1130" s="16" t="s">
        <v>7726</v>
      </c>
      <c r="D1130" s="25" t="str">
        <f t="shared" si="17"/>
        <v>match</v>
      </c>
      <c r="E1130" s="16" t="s">
        <v>7727</v>
      </c>
      <c r="F1130" s="16" t="s">
        <v>10528</v>
      </c>
      <c r="G1130" s="16" t="s">
        <v>10529</v>
      </c>
    </row>
    <row r="1131" spans="1:7">
      <c r="A1131" s="16" t="s">
        <v>7725</v>
      </c>
      <c r="B1131" s="16" t="s">
        <v>7724</v>
      </c>
      <c r="C1131" s="16" t="s">
        <v>7723</v>
      </c>
      <c r="D1131" s="25" t="str">
        <f t="shared" si="17"/>
        <v>match</v>
      </c>
      <c r="E1131" s="16" t="s">
        <v>7725</v>
      </c>
      <c r="F1131" s="16" t="s">
        <v>10530</v>
      </c>
      <c r="G1131" s="16" t="s">
        <v>10531</v>
      </c>
    </row>
    <row r="1132" spans="1:7">
      <c r="A1132" s="13" t="s">
        <v>7722</v>
      </c>
      <c r="B1132" s="13" t="s">
        <v>4318</v>
      </c>
      <c r="C1132" s="13" t="s">
        <v>7721</v>
      </c>
      <c r="D1132" s="25" t="str">
        <f t="shared" si="17"/>
        <v>match</v>
      </c>
      <c r="E1132" s="16" t="s">
        <v>7722</v>
      </c>
      <c r="F1132" s="16" t="s">
        <v>10532</v>
      </c>
      <c r="G1132" s="16" t="s">
        <v>10533</v>
      </c>
    </row>
    <row r="1133" spans="1:7">
      <c r="A1133" s="16" t="s">
        <v>7720</v>
      </c>
      <c r="B1133" s="16" t="s">
        <v>7719</v>
      </c>
      <c r="C1133" s="16" t="s">
        <v>7718</v>
      </c>
      <c r="D1133" s="25" t="str">
        <f t="shared" si="17"/>
        <v>match</v>
      </c>
      <c r="E1133" s="16" t="s">
        <v>7720</v>
      </c>
      <c r="F1133" s="16" t="s">
        <v>10534</v>
      </c>
      <c r="G1133" s="16" t="s">
        <v>10535</v>
      </c>
    </row>
    <row r="1134" spans="1:7">
      <c r="A1134" s="16" t="s">
        <v>7717</v>
      </c>
      <c r="B1134" s="16" t="s">
        <v>7716</v>
      </c>
      <c r="C1134" s="16" t="s">
        <v>7715</v>
      </c>
      <c r="D1134" s="25" t="str">
        <f t="shared" si="17"/>
        <v>match</v>
      </c>
      <c r="E1134" s="16" t="s">
        <v>7717</v>
      </c>
      <c r="F1134" s="16" t="s">
        <v>10536</v>
      </c>
      <c r="G1134" s="16" t="s">
        <v>10537</v>
      </c>
    </row>
    <row r="1135" spans="1:7" ht="28.8">
      <c r="A1135" s="16" t="s">
        <v>7714</v>
      </c>
      <c r="B1135" s="16" t="s">
        <v>7713</v>
      </c>
      <c r="C1135" s="16" t="s">
        <v>7712</v>
      </c>
      <c r="D1135" s="25" t="str">
        <f t="shared" si="17"/>
        <v>match</v>
      </c>
      <c r="E1135" s="16" t="s">
        <v>7714</v>
      </c>
      <c r="F1135" s="16" t="s">
        <v>10538</v>
      </c>
      <c r="G1135" s="16" t="s">
        <v>10539</v>
      </c>
    </row>
    <row r="1136" spans="1:7">
      <c r="A1136" s="16" t="s">
        <v>7711</v>
      </c>
      <c r="B1136" s="16" t="s">
        <v>7710</v>
      </c>
      <c r="C1136" s="16" t="s">
        <v>7709</v>
      </c>
      <c r="D1136" s="25" t="str">
        <f t="shared" si="17"/>
        <v>match</v>
      </c>
      <c r="E1136" s="16" t="s">
        <v>7711</v>
      </c>
      <c r="F1136" s="16" t="s">
        <v>10540</v>
      </c>
      <c r="G1136" s="16" t="s">
        <v>10541</v>
      </c>
    </row>
    <row r="1137" spans="1:7">
      <c r="A1137" s="16" t="s">
        <v>7708</v>
      </c>
      <c r="B1137" s="16" t="s">
        <v>7707</v>
      </c>
      <c r="C1137" s="16" t="s">
        <v>7706</v>
      </c>
      <c r="D1137" s="25" t="str">
        <f t="shared" si="17"/>
        <v>match</v>
      </c>
      <c r="E1137" s="16" t="s">
        <v>7708</v>
      </c>
      <c r="F1137" s="16" t="s">
        <v>10542</v>
      </c>
      <c r="G1137" s="16" t="s">
        <v>10543</v>
      </c>
    </row>
    <row r="1138" spans="1:7">
      <c r="A1138" s="16" t="s">
        <v>7705</v>
      </c>
      <c r="B1138" s="16" t="s">
        <v>7704</v>
      </c>
      <c r="C1138" s="16" t="s">
        <v>7703</v>
      </c>
      <c r="D1138" s="25" t="str">
        <f t="shared" si="17"/>
        <v>match</v>
      </c>
      <c r="E1138" s="16" t="s">
        <v>7705</v>
      </c>
      <c r="F1138" s="16" t="s">
        <v>10544</v>
      </c>
      <c r="G1138" s="16" t="s">
        <v>10545</v>
      </c>
    </row>
    <row r="1139" spans="1:7">
      <c r="A1139" s="16" t="s">
        <v>7702</v>
      </c>
      <c r="B1139" s="16" t="s">
        <v>2831</v>
      </c>
      <c r="C1139" s="16" t="s">
        <v>7701</v>
      </c>
      <c r="D1139" s="25" t="str">
        <f t="shared" si="17"/>
        <v>match</v>
      </c>
      <c r="E1139" s="16" t="s">
        <v>7702</v>
      </c>
      <c r="F1139" s="16" t="s">
        <v>10546</v>
      </c>
      <c r="G1139" s="16" t="s">
        <v>10547</v>
      </c>
    </row>
    <row r="1140" spans="1:7">
      <c r="A1140" s="16" t="s">
        <v>7700</v>
      </c>
      <c r="B1140" s="16" t="s">
        <v>2530</v>
      </c>
      <c r="C1140" s="16" t="s">
        <v>7699</v>
      </c>
      <c r="D1140" s="25" t="str">
        <f t="shared" si="17"/>
        <v>match</v>
      </c>
      <c r="E1140" s="16" t="s">
        <v>7700</v>
      </c>
      <c r="F1140" s="16" t="s">
        <v>10548</v>
      </c>
      <c r="G1140" s="16" t="s">
        <v>10549</v>
      </c>
    </row>
    <row r="1141" spans="1:7">
      <c r="A1141" s="16" t="s">
        <v>7698</v>
      </c>
      <c r="B1141" s="16" t="s">
        <v>7697</v>
      </c>
      <c r="C1141" s="16" t="s">
        <v>7696</v>
      </c>
      <c r="D1141" s="25" t="str">
        <f t="shared" si="17"/>
        <v>match</v>
      </c>
      <c r="E1141" s="16" t="s">
        <v>7698</v>
      </c>
      <c r="F1141" s="16" t="s">
        <v>10550</v>
      </c>
      <c r="G1141" s="16" t="s">
        <v>10551</v>
      </c>
    </row>
    <row r="1142" spans="1:7">
      <c r="A1142" s="16" t="s">
        <v>7695</v>
      </c>
      <c r="B1142" s="16" t="s">
        <v>7694</v>
      </c>
      <c r="C1142" s="16" t="s">
        <v>7693</v>
      </c>
      <c r="D1142" s="25" t="str">
        <f t="shared" si="17"/>
        <v>match</v>
      </c>
      <c r="E1142" s="16" t="s">
        <v>7695</v>
      </c>
      <c r="F1142" s="16" t="s">
        <v>10552</v>
      </c>
      <c r="G1142" s="16" t="s">
        <v>10553</v>
      </c>
    </row>
    <row r="1143" spans="1:7">
      <c r="A1143" s="16" t="s">
        <v>7692</v>
      </c>
      <c r="B1143" s="16" t="s">
        <v>2515</v>
      </c>
      <c r="C1143" s="16" t="s">
        <v>7691</v>
      </c>
      <c r="D1143" s="25" t="str">
        <f t="shared" si="17"/>
        <v>match</v>
      </c>
      <c r="E1143" s="16" t="s">
        <v>7692</v>
      </c>
      <c r="F1143" s="16" t="s">
        <v>10554</v>
      </c>
      <c r="G1143" s="16" t="s">
        <v>10555</v>
      </c>
    </row>
    <row r="1144" spans="1:7">
      <c r="A1144" s="16" t="s">
        <v>7690</v>
      </c>
      <c r="B1144" s="16" t="s">
        <v>2512</v>
      </c>
      <c r="C1144" s="16" t="s">
        <v>7689</v>
      </c>
      <c r="D1144" s="25" t="str">
        <f t="shared" si="17"/>
        <v>match</v>
      </c>
      <c r="E1144" s="16" t="s">
        <v>7690</v>
      </c>
      <c r="F1144" s="16" t="s">
        <v>10556</v>
      </c>
      <c r="G1144" s="16" t="s">
        <v>10557</v>
      </c>
    </row>
    <row r="1145" spans="1:7">
      <c r="A1145" s="16" t="s">
        <v>7688</v>
      </c>
      <c r="B1145" s="16" t="s">
        <v>6916</v>
      </c>
      <c r="C1145" s="16" t="s">
        <v>7687</v>
      </c>
      <c r="D1145" s="25" t="str">
        <f t="shared" si="17"/>
        <v>match</v>
      </c>
      <c r="E1145" s="16" t="s">
        <v>7688</v>
      </c>
      <c r="F1145" s="16" t="s">
        <v>10558</v>
      </c>
      <c r="G1145" s="16" t="s">
        <v>10559</v>
      </c>
    </row>
    <row r="1146" spans="1:7">
      <c r="A1146" s="16" t="s">
        <v>7686</v>
      </c>
      <c r="B1146" s="16" t="s">
        <v>2497</v>
      </c>
      <c r="C1146" s="16" t="s">
        <v>7685</v>
      </c>
      <c r="D1146" s="25" t="str">
        <f t="shared" si="17"/>
        <v>match</v>
      </c>
      <c r="E1146" s="16" t="s">
        <v>7686</v>
      </c>
      <c r="F1146" s="16" t="s">
        <v>10560</v>
      </c>
      <c r="G1146" s="16" t="s">
        <v>10561</v>
      </c>
    </row>
    <row r="1147" spans="1:7">
      <c r="A1147" s="16" t="s">
        <v>7684</v>
      </c>
      <c r="B1147" s="16" t="s">
        <v>7683</v>
      </c>
      <c r="C1147" s="16" t="s">
        <v>7682</v>
      </c>
      <c r="D1147" s="25" t="str">
        <f t="shared" si="17"/>
        <v>match</v>
      </c>
      <c r="E1147" s="16" t="s">
        <v>7684</v>
      </c>
      <c r="F1147" s="16" t="s">
        <v>10562</v>
      </c>
      <c r="G1147" s="16" t="s">
        <v>10563</v>
      </c>
    </row>
    <row r="1148" spans="1:7">
      <c r="A1148" s="16" t="s">
        <v>7681</v>
      </c>
      <c r="B1148" s="16" t="s">
        <v>3699</v>
      </c>
      <c r="C1148" s="16" t="s">
        <v>7680</v>
      </c>
      <c r="D1148" s="25" t="str">
        <f t="shared" si="17"/>
        <v>match</v>
      </c>
      <c r="E1148" s="16" t="s">
        <v>7681</v>
      </c>
      <c r="F1148" s="16" t="s">
        <v>10564</v>
      </c>
      <c r="G1148" s="16" t="s">
        <v>10565</v>
      </c>
    </row>
    <row r="1149" spans="1:7">
      <c r="A1149" s="16" t="s">
        <v>7679</v>
      </c>
      <c r="B1149" s="16" t="s">
        <v>2346</v>
      </c>
      <c r="C1149" s="16" t="s">
        <v>7678</v>
      </c>
      <c r="D1149" s="25" t="str">
        <f t="shared" si="17"/>
        <v>match</v>
      </c>
      <c r="E1149" s="16" t="s">
        <v>7679</v>
      </c>
      <c r="F1149" s="16" t="s">
        <v>10566</v>
      </c>
      <c r="G1149" s="16" t="s">
        <v>10567</v>
      </c>
    </row>
    <row r="1150" spans="1:7">
      <c r="A1150" s="16" t="s">
        <v>7677</v>
      </c>
      <c r="B1150" s="16" t="s">
        <v>5852</v>
      </c>
      <c r="C1150" s="16" t="s">
        <v>7676</v>
      </c>
      <c r="D1150" s="25" t="str">
        <f t="shared" si="17"/>
        <v>match</v>
      </c>
      <c r="E1150" s="16" t="s">
        <v>7677</v>
      </c>
      <c r="F1150" s="16" t="s">
        <v>10568</v>
      </c>
      <c r="G1150" s="16" t="s">
        <v>10569</v>
      </c>
    </row>
    <row r="1151" spans="1:7">
      <c r="A1151" s="16" t="s">
        <v>7675</v>
      </c>
      <c r="B1151" s="16" t="s">
        <v>3093</v>
      </c>
      <c r="C1151" s="16" t="s">
        <v>7674</v>
      </c>
      <c r="D1151" s="25" t="str">
        <f t="shared" si="17"/>
        <v>match</v>
      </c>
      <c r="E1151" s="16" t="s">
        <v>7675</v>
      </c>
      <c r="F1151" s="16" t="s">
        <v>10570</v>
      </c>
      <c r="G1151" s="16" t="s">
        <v>10571</v>
      </c>
    </row>
    <row r="1152" spans="1:7">
      <c r="A1152" s="16" t="s">
        <v>7673</v>
      </c>
      <c r="B1152" s="16" t="s">
        <v>7672</v>
      </c>
      <c r="C1152" s="16" t="s">
        <v>7671</v>
      </c>
      <c r="D1152" s="25" t="str">
        <f t="shared" si="17"/>
        <v>match</v>
      </c>
      <c r="E1152" s="16" t="s">
        <v>7673</v>
      </c>
      <c r="F1152" s="16" t="s">
        <v>10572</v>
      </c>
      <c r="G1152" s="16" t="s">
        <v>10573</v>
      </c>
    </row>
    <row r="1153" spans="1:7">
      <c r="A1153" s="16" t="s">
        <v>7670</v>
      </c>
      <c r="B1153" s="16" t="s">
        <v>7669</v>
      </c>
      <c r="C1153" s="16" t="s">
        <v>7668</v>
      </c>
      <c r="D1153" s="25" t="str">
        <f t="shared" si="17"/>
        <v>match</v>
      </c>
      <c r="E1153" s="16" t="s">
        <v>7670</v>
      </c>
      <c r="F1153" s="16" t="s">
        <v>10574</v>
      </c>
      <c r="G1153" s="16" t="s">
        <v>10575</v>
      </c>
    </row>
    <row r="1154" spans="1:7">
      <c r="A1154" s="16" t="s">
        <v>7667</v>
      </c>
      <c r="B1154" s="16" t="s">
        <v>3270</v>
      </c>
      <c r="C1154" s="16" t="s">
        <v>7666</v>
      </c>
      <c r="D1154" s="25" t="str">
        <f t="shared" si="17"/>
        <v>match</v>
      </c>
      <c r="E1154" s="16" t="s">
        <v>7667</v>
      </c>
      <c r="F1154" s="16" t="s">
        <v>10576</v>
      </c>
      <c r="G1154" s="16" t="s">
        <v>10577</v>
      </c>
    </row>
    <row r="1155" spans="1:7">
      <c r="A1155" s="16" t="s">
        <v>7665</v>
      </c>
      <c r="B1155" s="16" t="s">
        <v>7664</v>
      </c>
      <c r="C1155" s="16" t="s">
        <v>7663</v>
      </c>
      <c r="D1155" s="25" t="str">
        <f t="shared" si="17"/>
        <v>match</v>
      </c>
      <c r="E1155" s="16" t="s">
        <v>7665</v>
      </c>
      <c r="F1155" s="16" t="s">
        <v>10578</v>
      </c>
      <c r="G1155" s="16" t="s">
        <v>10579</v>
      </c>
    </row>
    <row r="1156" spans="1:7">
      <c r="A1156" s="16" t="s">
        <v>7662</v>
      </c>
      <c r="B1156" s="16" t="s">
        <v>7661</v>
      </c>
      <c r="C1156" s="16" t="s">
        <v>7660</v>
      </c>
      <c r="D1156" s="25" t="str">
        <f t="shared" ref="D1156:D1219" si="18">IF(A1156=E1156,"match","NOT A MATCH")</f>
        <v>match</v>
      </c>
      <c r="E1156" s="16" t="s">
        <v>7662</v>
      </c>
      <c r="F1156" s="16" t="s">
        <v>10580</v>
      </c>
      <c r="G1156" s="16" t="s">
        <v>10581</v>
      </c>
    </row>
    <row r="1157" spans="1:7">
      <c r="A1157" s="16" t="s">
        <v>7659</v>
      </c>
      <c r="B1157" s="16" t="s">
        <v>7658</v>
      </c>
      <c r="C1157" s="16" t="s">
        <v>7657</v>
      </c>
      <c r="D1157" s="25" t="str">
        <f t="shared" si="18"/>
        <v>match</v>
      </c>
      <c r="E1157" s="16" t="s">
        <v>7659</v>
      </c>
      <c r="F1157" s="16" t="s">
        <v>10582</v>
      </c>
      <c r="G1157" s="16" t="s">
        <v>10583</v>
      </c>
    </row>
    <row r="1158" spans="1:7">
      <c r="A1158" s="16" t="s">
        <v>7656</v>
      </c>
      <c r="B1158" s="16" t="s">
        <v>7655</v>
      </c>
      <c r="C1158" s="16" t="s">
        <v>7654</v>
      </c>
      <c r="D1158" s="25" t="str">
        <f t="shared" si="18"/>
        <v>match</v>
      </c>
      <c r="E1158" s="16" t="s">
        <v>7656</v>
      </c>
      <c r="F1158" s="16" t="s">
        <v>10584</v>
      </c>
      <c r="G1158" s="16" t="s">
        <v>10585</v>
      </c>
    </row>
    <row r="1159" spans="1:7">
      <c r="A1159" s="16" t="s">
        <v>7653</v>
      </c>
      <c r="B1159" s="16" t="s">
        <v>3550</v>
      </c>
      <c r="C1159" s="16" t="s">
        <v>7652</v>
      </c>
      <c r="D1159" s="25" t="str">
        <f t="shared" si="18"/>
        <v>match</v>
      </c>
      <c r="E1159" s="16" t="s">
        <v>7653</v>
      </c>
      <c r="F1159" s="16" t="s">
        <v>10586</v>
      </c>
      <c r="G1159" s="16" t="s">
        <v>10587</v>
      </c>
    </row>
    <row r="1160" spans="1:7">
      <c r="A1160" s="16" t="s">
        <v>7651</v>
      </c>
      <c r="B1160" s="16" t="s">
        <v>2438</v>
      </c>
      <c r="C1160" s="16" t="s">
        <v>7650</v>
      </c>
      <c r="D1160" s="25" t="str">
        <f t="shared" si="18"/>
        <v>match</v>
      </c>
      <c r="E1160" s="16" t="s">
        <v>7651</v>
      </c>
      <c r="F1160" s="16" t="s">
        <v>10588</v>
      </c>
      <c r="G1160" s="16" t="s">
        <v>10589</v>
      </c>
    </row>
    <row r="1161" spans="1:7">
      <c r="A1161" s="16" t="s">
        <v>7649</v>
      </c>
      <c r="B1161" s="16" t="s">
        <v>3527</v>
      </c>
      <c r="C1161" s="16" t="s">
        <v>7648</v>
      </c>
      <c r="D1161" s="25" t="str">
        <f t="shared" si="18"/>
        <v>match</v>
      </c>
      <c r="E1161" s="16" t="s">
        <v>7649</v>
      </c>
      <c r="F1161" s="16" t="s">
        <v>10590</v>
      </c>
      <c r="G1161" s="16" t="s">
        <v>10591</v>
      </c>
    </row>
    <row r="1162" spans="1:7">
      <c r="A1162" s="16" t="s">
        <v>7647</v>
      </c>
      <c r="B1162" s="16" t="s">
        <v>7646</v>
      </c>
      <c r="C1162" s="16" t="s">
        <v>7645</v>
      </c>
      <c r="D1162" s="25" t="str">
        <f t="shared" si="18"/>
        <v>match</v>
      </c>
      <c r="E1162" s="13" t="s">
        <v>7647</v>
      </c>
      <c r="F1162" s="13" t="s">
        <v>10592</v>
      </c>
      <c r="G1162" s="13" t="s">
        <v>10593</v>
      </c>
    </row>
    <row r="1163" spans="1:7">
      <c r="A1163" s="16" t="s">
        <v>7644</v>
      </c>
      <c r="B1163" s="16" t="s">
        <v>6572</v>
      </c>
      <c r="C1163" s="16" t="s">
        <v>7643</v>
      </c>
      <c r="D1163" s="25" t="str">
        <f t="shared" si="18"/>
        <v>match</v>
      </c>
      <c r="E1163" s="16" t="s">
        <v>7644</v>
      </c>
      <c r="F1163" s="16" t="s">
        <v>10594</v>
      </c>
      <c r="G1163" s="16" t="s">
        <v>10595</v>
      </c>
    </row>
    <row r="1164" spans="1:7">
      <c r="A1164" s="16" t="s">
        <v>7642</v>
      </c>
      <c r="B1164" s="16" t="s">
        <v>7641</v>
      </c>
      <c r="C1164" s="16" t="s">
        <v>7640</v>
      </c>
      <c r="D1164" s="25" t="str">
        <f t="shared" si="18"/>
        <v>match</v>
      </c>
      <c r="E1164" s="16" t="s">
        <v>7642</v>
      </c>
      <c r="F1164" s="16" t="s">
        <v>10596</v>
      </c>
      <c r="G1164" s="16" t="s">
        <v>10597</v>
      </c>
    </row>
    <row r="1165" spans="1:7">
      <c r="A1165" s="16" t="s">
        <v>7639</v>
      </c>
      <c r="B1165" s="16" t="s">
        <v>7638</v>
      </c>
      <c r="C1165" s="16" t="s">
        <v>7637</v>
      </c>
      <c r="D1165" s="25" t="str">
        <f t="shared" si="18"/>
        <v>match</v>
      </c>
      <c r="E1165" s="16" t="s">
        <v>7639</v>
      </c>
      <c r="F1165" s="16" t="s">
        <v>10598</v>
      </c>
      <c r="G1165" s="16" t="s">
        <v>10599</v>
      </c>
    </row>
    <row r="1166" spans="1:7" ht="28.8">
      <c r="A1166" s="16" t="s">
        <v>7636</v>
      </c>
      <c r="B1166" s="16" t="s">
        <v>7635</v>
      </c>
      <c r="C1166" s="16" t="s">
        <v>7634</v>
      </c>
      <c r="D1166" s="25" t="str">
        <f t="shared" si="18"/>
        <v>match</v>
      </c>
      <c r="E1166" s="16" t="s">
        <v>7636</v>
      </c>
      <c r="F1166" s="16" t="s">
        <v>10600</v>
      </c>
      <c r="G1166" s="16" t="s">
        <v>10601</v>
      </c>
    </row>
    <row r="1167" spans="1:7">
      <c r="A1167" s="16" t="s">
        <v>7633</v>
      </c>
      <c r="B1167" s="16" t="s">
        <v>7632</v>
      </c>
      <c r="C1167" s="16" t="s">
        <v>7631</v>
      </c>
      <c r="D1167" s="25" t="str">
        <f t="shared" si="18"/>
        <v>match</v>
      </c>
      <c r="E1167" s="16" t="s">
        <v>7633</v>
      </c>
      <c r="F1167" s="16" t="s">
        <v>10602</v>
      </c>
      <c r="G1167" s="16" t="s">
        <v>10603</v>
      </c>
    </row>
    <row r="1168" spans="1:7">
      <c r="A1168" s="16" t="s">
        <v>7630</v>
      </c>
      <c r="B1168" s="16" t="s">
        <v>7629</v>
      </c>
      <c r="C1168" s="16" t="s">
        <v>7628</v>
      </c>
      <c r="D1168" s="25" t="str">
        <f t="shared" si="18"/>
        <v>match</v>
      </c>
      <c r="E1168" s="16" t="s">
        <v>7630</v>
      </c>
      <c r="F1168" s="16" t="s">
        <v>10604</v>
      </c>
      <c r="G1168" s="16" t="s">
        <v>10605</v>
      </c>
    </row>
    <row r="1169" spans="1:7">
      <c r="A1169" s="13" t="s">
        <v>7627</v>
      </c>
      <c r="B1169" s="13" t="s">
        <v>7626</v>
      </c>
      <c r="C1169" s="13" t="s">
        <v>7625</v>
      </c>
      <c r="D1169" s="25" t="str">
        <f t="shared" si="18"/>
        <v>match</v>
      </c>
      <c r="E1169" s="16" t="s">
        <v>7627</v>
      </c>
      <c r="F1169" s="16" t="s">
        <v>10606</v>
      </c>
      <c r="G1169" s="16" t="s">
        <v>10607</v>
      </c>
    </row>
    <row r="1170" spans="1:7">
      <c r="A1170" s="16" t="s">
        <v>7624</v>
      </c>
      <c r="B1170" s="16" t="s">
        <v>7623</v>
      </c>
      <c r="C1170" s="16" t="s">
        <v>7622</v>
      </c>
      <c r="D1170" s="25" t="str">
        <f t="shared" si="18"/>
        <v>match</v>
      </c>
      <c r="E1170" s="16" t="s">
        <v>7624</v>
      </c>
      <c r="F1170" s="16" t="s">
        <v>10608</v>
      </c>
      <c r="G1170" s="16" t="s">
        <v>10609</v>
      </c>
    </row>
    <row r="1171" spans="1:7">
      <c r="A1171" s="13" t="s">
        <v>7621</v>
      </c>
      <c r="B1171" s="13" t="s">
        <v>7620</v>
      </c>
      <c r="C1171" s="13" t="s">
        <v>7619</v>
      </c>
      <c r="D1171" s="25" t="str">
        <f t="shared" si="18"/>
        <v>match</v>
      </c>
      <c r="E1171" s="16" t="s">
        <v>7621</v>
      </c>
      <c r="F1171" s="16" t="s">
        <v>10610</v>
      </c>
      <c r="G1171" s="16" t="s">
        <v>10611</v>
      </c>
    </row>
    <row r="1172" spans="1:7">
      <c r="A1172" s="16" t="s">
        <v>7618</v>
      </c>
      <c r="B1172" s="16" t="s">
        <v>7617</v>
      </c>
      <c r="C1172" s="16" t="s">
        <v>7616</v>
      </c>
      <c r="D1172" s="25" t="str">
        <f t="shared" si="18"/>
        <v>match</v>
      </c>
      <c r="E1172" s="16" t="s">
        <v>7618</v>
      </c>
      <c r="F1172" s="16" t="s">
        <v>10612</v>
      </c>
      <c r="G1172" s="16" t="s">
        <v>10613</v>
      </c>
    </row>
    <row r="1173" spans="1:7">
      <c r="A1173" s="16" t="s">
        <v>7615</v>
      </c>
      <c r="B1173" s="16" t="s">
        <v>7614</v>
      </c>
      <c r="C1173" s="16" t="s">
        <v>7613</v>
      </c>
      <c r="D1173" s="25" t="str">
        <f t="shared" si="18"/>
        <v>match</v>
      </c>
      <c r="E1173" s="16" t="s">
        <v>7615</v>
      </c>
      <c r="F1173" s="16" t="s">
        <v>10614</v>
      </c>
      <c r="G1173" s="16" t="s">
        <v>10615</v>
      </c>
    </row>
    <row r="1174" spans="1:7">
      <c r="A1174" s="16" t="s">
        <v>7612</v>
      </c>
      <c r="B1174" s="16" t="s">
        <v>4131</v>
      </c>
      <c r="C1174" s="16" t="s">
        <v>7611</v>
      </c>
      <c r="D1174" s="25" t="str">
        <f t="shared" si="18"/>
        <v>match</v>
      </c>
      <c r="E1174" s="16" t="s">
        <v>7612</v>
      </c>
      <c r="F1174" s="16" t="s">
        <v>10616</v>
      </c>
      <c r="G1174" s="16" t="s">
        <v>10617</v>
      </c>
    </row>
    <row r="1175" spans="1:7">
      <c r="A1175" s="16" t="s">
        <v>7610</v>
      </c>
      <c r="B1175" s="16" t="s">
        <v>7609</v>
      </c>
      <c r="C1175" s="16" t="s">
        <v>7608</v>
      </c>
      <c r="D1175" s="25" t="str">
        <f t="shared" si="18"/>
        <v>match</v>
      </c>
      <c r="E1175" s="13" t="s">
        <v>7610</v>
      </c>
      <c r="F1175" s="13" t="s">
        <v>10618</v>
      </c>
      <c r="G1175" s="13" t="s">
        <v>10619</v>
      </c>
    </row>
    <row r="1176" spans="1:7">
      <c r="A1176" s="16" t="s">
        <v>7607</v>
      </c>
      <c r="B1176" s="16" t="s">
        <v>2409</v>
      </c>
      <c r="C1176" s="16" t="s">
        <v>7606</v>
      </c>
      <c r="D1176" s="25" t="str">
        <f t="shared" si="18"/>
        <v>match</v>
      </c>
      <c r="E1176" s="16" t="s">
        <v>7607</v>
      </c>
      <c r="F1176" s="16" t="s">
        <v>10620</v>
      </c>
      <c r="G1176" s="16" t="s">
        <v>10621</v>
      </c>
    </row>
    <row r="1177" spans="1:7">
      <c r="A1177" s="13" t="s">
        <v>7605</v>
      </c>
      <c r="B1177" s="13" t="s">
        <v>2397</v>
      </c>
      <c r="C1177" s="13" t="s">
        <v>7604</v>
      </c>
      <c r="D1177" s="25" t="str">
        <f t="shared" si="18"/>
        <v>match</v>
      </c>
      <c r="E1177" s="16" t="s">
        <v>7605</v>
      </c>
      <c r="F1177" s="16" t="s">
        <v>10622</v>
      </c>
      <c r="G1177" s="16" t="s">
        <v>10623</v>
      </c>
    </row>
    <row r="1178" spans="1:7">
      <c r="A1178" s="16" t="s">
        <v>7603</v>
      </c>
      <c r="B1178" s="16" t="s">
        <v>2607</v>
      </c>
      <c r="C1178" s="16" t="s">
        <v>7602</v>
      </c>
      <c r="D1178" s="25" t="str">
        <f t="shared" si="18"/>
        <v>match</v>
      </c>
      <c r="E1178" s="16" t="s">
        <v>7603</v>
      </c>
      <c r="F1178" s="16" t="s">
        <v>10624</v>
      </c>
      <c r="G1178" s="16" t="s">
        <v>10625</v>
      </c>
    </row>
    <row r="1179" spans="1:7" ht="28.8">
      <c r="A1179" s="16" t="s">
        <v>7601</v>
      </c>
      <c r="B1179" s="16" t="s">
        <v>7600</v>
      </c>
      <c r="C1179" s="16" t="s">
        <v>7599</v>
      </c>
      <c r="D1179" s="25" t="str">
        <f t="shared" si="18"/>
        <v>match</v>
      </c>
      <c r="E1179" s="16" t="s">
        <v>7601</v>
      </c>
      <c r="F1179" s="16" t="s">
        <v>10626</v>
      </c>
      <c r="G1179" s="16" t="s">
        <v>10627</v>
      </c>
    </row>
    <row r="1180" spans="1:7">
      <c r="A1180" s="16" t="s">
        <v>7598</v>
      </c>
      <c r="B1180" s="16" t="s">
        <v>7597</v>
      </c>
      <c r="C1180" s="16" t="s">
        <v>7596</v>
      </c>
      <c r="D1180" s="25" t="str">
        <f t="shared" si="18"/>
        <v>match</v>
      </c>
      <c r="E1180" s="16" t="s">
        <v>7598</v>
      </c>
      <c r="F1180" s="16" t="s">
        <v>10628</v>
      </c>
      <c r="G1180" s="16" t="s">
        <v>10629</v>
      </c>
    </row>
    <row r="1181" spans="1:7">
      <c r="A1181" s="16" t="s">
        <v>7595</v>
      </c>
      <c r="B1181" s="16" t="s">
        <v>7594</v>
      </c>
      <c r="C1181" s="16" t="s">
        <v>7593</v>
      </c>
      <c r="D1181" s="25" t="str">
        <f t="shared" si="18"/>
        <v>match</v>
      </c>
      <c r="E1181" s="16" t="s">
        <v>7595</v>
      </c>
      <c r="F1181" s="16" t="s">
        <v>10630</v>
      </c>
      <c r="G1181" s="16" t="s">
        <v>10631</v>
      </c>
    </row>
    <row r="1182" spans="1:7">
      <c r="A1182" s="16" t="s">
        <v>7592</v>
      </c>
      <c r="B1182" s="16" t="s">
        <v>7591</v>
      </c>
      <c r="C1182" s="16" t="s">
        <v>7590</v>
      </c>
      <c r="D1182" s="25" t="str">
        <f t="shared" si="18"/>
        <v>match</v>
      </c>
      <c r="E1182" s="13" t="s">
        <v>7592</v>
      </c>
      <c r="F1182" s="13" t="s">
        <v>10632</v>
      </c>
      <c r="G1182" s="13" t="s">
        <v>10633</v>
      </c>
    </row>
    <row r="1183" spans="1:7">
      <c r="A1183" s="16" t="s">
        <v>7589</v>
      </c>
      <c r="B1183" s="16" t="s">
        <v>7588</v>
      </c>
      <c r="C1183" s="16" t="s">
        <v>7587</v>
      </c>
      <c r="D1183" s="25" t="str">
        <f t="shared" si="18"/>
        <v>match</v>
      </c>
      <c r="E1183" s="16" t="s">
        <v>7589</v>
      </c>
      <c r="F1183" s="16" t="s">
        <v>7588</v>
      </c>
      <c r="G1183" s="16" t="s">
        <v>7587</v>
      </c>
    </row>
    <row r="1184" spans="1:7">
      <c r="A1184" s="16" t="s">
        <v>7586</v>
      </c>
      <c r="B1184" s="16" t="s">
        <v>7585</v>
      </c>
      <c r="C1184" s="16" t="s">
        <v>7584</v>
      </c>
      <c r="D1184" s="25" t="str">
        <f t="shared" si="18"/>
        <v>match</v>
      </c>
      <c r="E1184" s="16" t="s">
        <v>7586</v>
      </c>
      <c r="F1184" s="16" t="s">
        <v>7585</v>
      </c>
      <c r="G1184" s="16" t="s">
        <v>7584</v>
      </c>
    </row>
    <row r="1185" spans="1:7">
      <c r="A1185" s="16" t="s">
        <v>7583</v>
      </c>
      <c r="B1185" s="16" t="s">
        <v>3185</v>
      </c>
      <c r="C1185" s="16" t="s">
        <v>7582</v>
      </c>
      <c r="D1185" s="25" t="str">
        <f t="shared" si="18"/>
        <v>match</v>
      </c>
      <c r="E1185" s="16" t="s">
        <v>7583</v>
      </c>
      <c r="F1185" s="16" t="s">
        <v>3185</v>
      </c>
      <c r="G1185" s="16" t="s">
        <v>7582</v>
      </c>
    </row>
    <row r="1186" spans="1:7">
      <c r="A1186" s="16" t="s">
        <v>7581</v>
      </c>
      <c r="B1186" s="16" t="s">
        <v>2831</v>
      </c>
      <c r="C1186" s="16" t="s">
        <v>7580</v>
      </c>
      <c r="D1186" s="25" t="str">
        <f t="shared" si="18"/>
        <v>match</v>
      </c>
      <c r="E1186" s="16" t="s">
        <v>7581</v>
      </c>
      <c r="F1186" s="16" t="s">
        <v>2831</v>
      </c>
      <c r="G1186" s="16" t="s">
        <v>7580</v>
      </c>
    </row>
    <row r="1187" spans="1:7">
      <c r="A1187" s="16" t="s">
        <v>7579</v>
      </c>
      <c r="B1187" s="16" t="s">
        <v>2710</v>
      </c>
      <c r="C1187" s="16" t="s">
        <v>7578</v>
      </c>
      <c r="D1187" s="25" t="str">
        <f t="shared" si="18"/>
        <v>match</v>
      </c>
      <c r="E1187" s="16" t="s">
        <v>7579</v>
      </c>
      <c r="F1187" s="16" t="s">
        <v>2710</v>
      </c>
      <c r="G1187" s="16" t="s">
        <v>7578</v>
      </c>
    </row>
    <row r="1188" spans="1:7">
      <c r="A1188" s="13" t="s">
        <v>7577</v>
      </c>
      <c r="B1188" s="13" t="s">
        <v>7576</v>
      </c>
      <c r="C1188" s="13" t="s">
        <v>7575</v>
      </c>
      <c r="D1188" s="25" t="str">
        <f t="shared" si="18"/>
        <v>match</v>
      </c>
      <c r="E1188" s="13" t="s">
        <v>7577</v>
      </c>
      <c r="F1188" s="13" t="s">
        <v>7576</v>
      </c>
      <c r="G1188" s="13" t="s">
        <v>7575</v>
      </c>
    </row>
    <row r="1189" spans="1:7">
      <c r="A1189" s="16" t="s">
        <v>7574</v>
      </c>
      <c r="B1189" s="16" t="s">
        <v>3711</v>
      </c>
      <c r="C1189" s="16" t="s">
        <v>7573</v>
      </c>
      <c r="D1189" s="25" t="str">
        <f t="shared" si="18"/>
        <v>match</v>
      </c>
      <c r="E1189" s="16" t="s">
        <v>7574</v>
      </c>
      <c r="F1189" s="16" t="s">
        <v>3711</v>
      </c>
      <c r="G1189" s="16" t="s">
        <v>7573</v>
      </c>
    </row>
    <row r="1190" spans="1:7">
      <c r="A1190" s="13" t="s">
        <v>7572</v>
      </c>
      <c r="B1190" s="13" t="s">
        <v>2346</v>
      </c>
      <c r="C1190" s="13" t="s">
        <v>7571</v>
      </c>
      <c r="D1190" s="25" t="str">
        <f t="shared" si="18"/>
        <v>match</v>
      </c>
      <c r="E1190" s="16" t="s">
        <v>7572</v>
      </c>
      <c r="F1190" s="16" t="s">
        <v>2346</v>
      </c>
      <c r="G1190" s="16" t="s">
        <v>7571</v>
      </c>
    </row>
    <row r="1191" spans="1:7">
      <c r="A1191" s="16" t="s">
        <v>7570</v>
      </c>
      <c r="B1191" s="16" t="s">
        <v>7569</v>
      </c>
      <c r="C1191" s="16" t="s">
        <v>7568</v>
      </c>
      <c r="D1191" s="25" t="str">
        <f t="shared" si="18"/>
        <v>match</v>
      </c>
      <c r="E1191" s="13" t="s">
        <v>7570</v>
      </c>
      <c r="F1191" s="13" t="s">
        <v>7569</v>
      </c>
      <c r="G1191" s="13" t="s">
        <v>7568</v>
      </c>
    </row>
    <row r="1192" spans="1:7">
      <c r="A1192" s="16" t="s">
        <v>7567</v>
      </c>
      <c r="B1192" s="16" t="s">
        <v>7566</v>
      </c>
      <c r="C1192" s="16" t="s">
        <v>7565</v>
      </c>
      <c r="D1192" s="25" t="str">
        <f t="shared" si="18"/>
        <v>match</v>
      </c>
      <c r="E1192" s="16" t="s">
        <v>7567</v>
      </c>
      <c r="F1192" s="16" t="s">
        <v>7566</v>
      </c>
      <c r="G1192" s="16" t="s">
        <v>7565</v>
      </c>
    </row>
    <row r="1193" spans="1:7">
      <c r="A1193" s="16" t="s">
        <v>7564</v>
      </c>
      <c r="B1193" s="16" t="s">
        <v>7563</v>
      </c>
      <c r="C1193" s="16" t="s">
        <v>7562</v>
      </c>
      <c r="D1193" s="25" t="str">
        <f t="shared" si="18"/>
        <v>match</v>
      </c>
      <c r="E1193" s="13" t="s">
        <v>7564</v>
      </c>
      <c r="F1193" s="13" t="s">
        <v>7563</v>
      </c>
      <c r="G1193" s="13" t="s">
        <v>7562</v>
      </c>
    </row>
    <row r="1194" spans="1:7">
      <c r="A1194" s="16" t="s">
        <v>7561</v>
      </c>
      <c r="B1194" s="16" t="s">
        <v>7560</v>
      </c>
      <c r="C1194" s="16" t="s">
        <v>7559</v>
      </c>
      <c r="D1194" s="25" t="str">
        <f t="shared" si="18"/>
        <v>match</v>
      </c>
      <c r="E1194" s="13" t="s">
        <v>7561</v>
      </c>
      <c r="F1194" s="13" t="s">
        <v>7560</v>
      </c>
      <c r="G1194" s="13" t="s">
        <v>7559</v>
      </c>
    </row>
    <row r="1195" spans="1:7">
      <c r="A1195" s="16" t="s">
        <v>7558</v>
      </c>
      <c r="B1195" s="16" t="s">
        <v>4694</v>
      </c>
      <c r="C1195" s="16" t="s">
        <v>7557</v>
      </c>
      <c r="D1195" s="25" t="str">
        <f t="shared" si="18"/>
        <v>match</v>
      </c>
      <c r="E1195" s="16" t="s">
        <v>7558</v>
      </c>
      <c r="F1195" s="16" t="s">
        <v>4694</v>
      </c>
      <c r="G1195" s="16" t="s">
        <v>7557</v>
      </c>
    </row>
    <row r="1196" spans="1:7">
      <c r="A1196" s="16" t="s">
        <v>7556</v>
      </c>
      <c r="B1196" s="16" t="s">
        <v>7555</v>
      </c>
      <c r="C1196" s="16" t="s">
        <v>7554</v>
      </c>
      <c r="D1196" s="25" t="str">
        <f t="shared" si="18"/>
        <v>match</v>
      </c>
      <c r="E1196" s="16" t="s">
        <v>7556</v>
      </c>
      <c r="F1196" s="16" t="s">
        <v>7555</v>
      </c>
      <c r="G1196" s="16" t="s">
        <v>7554</v>
      </c>
    </row>
    <row r="1197" spans="1:7">
      <c r="A1197" s="16" t="s">
        <v>7553</v>
      </c>
      <c r="B1197" s="16" t="s">
        <v>2397</v>
      </c>
      <c r="C1197" s="16" t="s">
        <v>7552</v>
      </c>
      <c r="D1197" s="25" t="str">
        <f t="shared" si="18"/>
        <v>match</v>
      </c>
      <c r="E1197" s="16" t="s">
        <v>7553</v>
      </c>
      <c r="F1197" s="16" t="s">
        <v>2397</v>
      </c>
      <c r="G1197" s="16" t="s">
        <v>7552</v>
      </c>
    </row>
    <row r="1198" spans="1:7">
      <c r="A1198" s="16" t="s">
        <v>7551</v>
      </c>
      <c r="B1198" s="16" t="s">
        <v>2977</v>
      </c>
      <c r="C1198" s="16" t="s">
        <v>7550</v>
      </c>
      <c r="D1198" s="25" t="str">
        <f t="shared" si="18"/>
        <v>match</v>
      </c>
      <c r="E1198" s="16" t="s">
        <v>7551</v>
      </c>
      <c r="F1198" s="16" t="s">
        <v>2977</v>
      </c>
      <c r="G1198" s="16" t="s">
        <v>7550</v>
      </c>
    </row>
    <row r="1199" spans="1:7">
      <c r="A1199" s="16" t="s">
        <v>7549</v>
      </c>
      <c r="B1199" s="16" t="s">
        <v>5913</v>
      </c>
      <c r="C1199" s="16" t="s">
        <v>7548</v>
      </c>
      <c r="D1199" s="25" t="str">
        <f t="shared" si="18"/>
        <v>match</v>
      </c>
      <c r="E1199" s="16" t="s">
        <v>7549</v>
      </c>
      <c r="F1199" s="16" t="s">
        <v>5913</v>
      </c>
      <c r="G1199" s="16" t="s">
        <v>7548</v>
      </c>
    </row>
    <row r="1200" spans="1:7">
      <c r="A1200" s="16" t="s">
        <v>7547</v>
      </c>
      <c r="B1200" s="16" t="s">
        <v>7546</v>
      </c>
      <c r="C1200" s="16" t="s">
        <v>7545</v>
      </c>
      <c r="D1200" s="25" t="str">
        <f t="shared" si="18"/>
        <v>match</v>
      </c>
      <c r="E1200" s="16" t="s">
        <v>7547</v>
      </c>
      <c r="F1200" s="16" t="s">
        <v>7546</v>
      </c>
      <c r="G1200" s="16" t="s">
        <v>7545</v>
      </c>
    </row>
    <row r="1201" spans="1:7">
      <c r="A1201" s="13" t="s">
        <v>7544</v>
      </c>
      <c r="B1201" s="13" t="s">
        <v>7543</v>
      </c>
      <c r="C1201" s="13" t="s">
        <v>7542</v>
      </c>
      <c r="D1201" s="25" t="str">
        <f t="shared" si="18"/>
        <v>match</v>
      </c>
      <c r="E1201" s="13" t="s">
        <v>7544</v>
      </c>
      <c r="F1201" s="13" t="s">
        <v>7543</v>
      </c>
      <c r="G1201" s="13" t="s">
        <v>7542</v>
      </c>
    </row>
    <row r="1202" spans="1:7">
      <c r="A1202" s="16" t="s">
        <v>7541</v>
      </c>
      <c r="B1202" s="16" t="s">
        <v>7540</v>
      </c>
      <c r="C1202" s="16" t="s">
        <v>7539</v>
      </c>
      <c r="D1202" s="25" t="str">
        <f t="shared" si="18"/>
        <v>match</v>
      </c>
      <c r="E1202" s="16" t="s">
        <v>7541</v>
      </c>
      <c r="F1202" s="16" t="s">
        <v>7540</v>
      </c>
      <c r="G1202" s="16" t="s">
        <v>7539</v>
      </c>
    </row>
    <row r="1203" spans="1:7">
      <c r="A1203" s="16" t="s">
        <v>7538</v>
      </c>
      <c r="B1203" s="16" t="s">
        <v>3209</v>
      </c>
      <c r="C1203" s="16" t="s">
        <v>7537</v>
      </c>
      <c r="D1203" s="25" t="str">
        <f t="shared" si="18"/>
        <v>match</v>
      </c>
      <c r="E1203" s="16" t="s">
        <v>7538</v>
      </c>
      <c r="F1203" s="16" t="s">
        <v>3209</v>
      </c>
      <c r="G1203" s="16" t="s">
        <v>7537</v>
      </c>
    </row>
    <row r="1204" spans="1:7">
      <c r="A1204" s="16" t="s">
        <v>7536</v>
      </c>
      <c r="B1204" s="16" t="s">
        <v>3206</v>
      </c>
      <c r="C1204" s="16" t="s">
        <v>7535</v>
      </c>
      <c r="D1204" s="25" t="str">
        <f t="shared" si="18"/>
        <v>match</v>
      </c>
      <c r="E1204" s="16" t="s">
        <v>7536</v>
      </c>
      <c r="F1204" s="16" t="s">
        <v>3206</v>
      </c>
      <c r="G1204" s="16" t="s">
        <v>7535</v>
      </c>
    </row>
    <row r="1205" spans="1:7">
      <c r="A1205" s="16" t="s">
        <v>7534</v>
      </c>
      <c r="B1205" s="16" t="s">
        <v>7533</v>
      </c>
      <c r="C1205" s="16" t="s">
        <v>7532</v>
      </c>
      <c r="D1205" s="25" t="str">
        <f t="shared" si="18"/>
        <v>match</v>
      </c>
      <c r="E1205" s="16" t="s">
        <v>7534</v>
      </c>
      <c r="F1205" s="16" t="s">
        <v>7533</v>
      </c>
      <c r="G1205" s="16" t="s">
        <v>7532</v>
      </c>
    </row>
    <row r="1206" spans="1:7">
      <c r="A1206" s="16" t="s">
        <v>7531</v>
      </c>
      <c r="B1206" s="16" t="s">
        <v>7530</v>
      </c>
      <c r="C1206" s="16" t="s">
        <v>7529</v>
      </c>
      <c r="D1206" s="25" t="str">
        <f t="shared" si="18"/>
        <v>match</v>
      </c>
      <c r="E1206" s="16" t="s">
        <v>7531</v>
      </c>
      <c r="F1206" s="16" t="s">
        <v>7530</v>
      </c>
      <c r="G1206" s="16" t="s">
        <v>7529</v>
      </c>
    </row>
    <row r="1207" spans="1:7">
      <c r="A1207" s="16" t="s">
        <v>7528</v>
      </c>
      <c r="B1207" s="16" t="s">
        <v>4608</v>
      </c>
      <c r="C1207" s="16" t="s">
        <v>7527</v>
      </c>
      <c r="D1207" s="25" t="str">
        <f t="shared" si="18"/>
        <v>match</v>
      </c>
      <c r="E1207" s="16" t="s">
        <v>7528</v>
      </c>
      <c r="F1207" s="16" t="s">
        <v>4608</v>
      </c>
      <c r="G1207" s="16" t="s">
        <v>7527</v>
      </c>
    </row>
    <row r="1208" spans="1:7">
      <c r="A1208" s="16" t="s">
        <v>7526</v>
      </c>
      <c r="B1208" s="16" t="s">
        <v>3159</v>
      </c>
      <c r="C1208" s="16" t="s">
        <v>7525</v>
      </c>
      <c r="D1208" s="25" t="str">
        <f t="shared" si="18"/>
        <v>match</v>
      </c>
      <c r="E1208" s="16" t="s">
        <v>7526</v>
      </c>
      <c r="F1208" s="16" t="s">
        <v>3159</v>
      </c>
      <c r="G1208" s="16" t="s">
        <v>7525</v>
      </c>
    </row>
    <row r="1209" spans="1:7">
      <c r="A1209" s="16" t="s">
        <v>7524</v>
      </c>
      <c r="B1209" s="16" t="s">
        <v>7523</v>
      </c>
      <c r="C1209" s="16" t="s">
        <v>7522</v>
      </c>
      <c r="D1209" s="25" t="str">
        <f t="shared" si="18"/>
        <v>match</v>
      </c>
      <c r="E1209" s="16" t="s">
        <v>7524</v>
      </c>
      <c r="F1209" s="16" t="s">
        <v>7523</v>
      </c>
      <c r="G1209" s="16" t="s">
        <v>7522</v>
      </c>
    </row>
    <row r="1210" spans="1:7">
      <c r="A1210" s="16" t="s">
        <v>7521</v>
      </c>
      <c r="B1210" s="16" t="s">
        <v>7520</v>
      </c>
      <c r="C1210" s="16" t="s">
        <v>7519</v>
      </c>
      <c r="D1210" s="25" t="str">
        <f t="shared" si="18"/>
        <v>match</v>
      </c>
      <c r="E1210" s="16" t="s">
        <v>7521</v>
      </c>
      <c r="F1210" s="16" t="s">
        <v>7520</v>
      </c>
      <c r="G1210" s="16" t="s">
        <v>7519</v>
      </c>
    </row>
    <row r="1211" spans="1:7">
      <c r="A1211" s="16" t="s">
        <v>7518</v>
      </c>
      <c r="B1211" s="16" t="s">
        <v>3779</v>
      </c>
      <c r="C1211" s="16" t="s">
        <v>7517</v>
      </c>
      <c r="D1211" s="25" t="str">
        <f t="shared" si="18"/>
        <v>match</v>
      </c>
      <c r="E1211" s="16" t="s">
        <v>7518</v>
      </c>
      <c r="F1211" s="16" t="s">
        <v>3779</v>
      </c>
      <c r="G1211" s="16" t="s">
        <v>7517</v>
      </c>
    </row>
    <row r="1212" spans="1:7">
      <c r="A1212" s="16" t="s">
        <v>7516</v>
      </c>
      <c r="B1212" s="16" t="s">
        <v>3728</v>
      </c>
      <c r="C1212" s="16" t="s">
        <v>7515</v>
      </c>
      <c r="D1212" s="25" t="str">
        <f t="shared" si="18"/>
        <v>match</v>
      </c>
      <c r="E1212" s="16" t="s">
        <v>7516</v>
      </c>
      <c r="F1212" s="16" t="s">
        <v>3728</v>
      </c>
      <c r="G1212" s="16" t="s">
        <v>7515</v>
      </c>
    </row>
    <row r="1213" spans="1:7">
      <c r="A1213" s="16" t="s">
        <v>7514</v>
      </c>
      <c r="B1213" s="16" t="s">
        <v>3081</v>
      </c>
      <c r="C1213" s="16" t="s">
        <v>7513</v>
      </c>
      <c r="D1213" s="25" t="str">
        <f t="shared" si="18"/>
        <v>match</v>
      </c>
      <c r="E1213" s="16" t="s">
        <v>7514</v>
      </c>
      <c r="F1213" s="16" t="s">
        <v>3081</v>
      </c>
      <c r="G1213" s="16" t="s">
        <v>7513</v>
      </c>
    </row>
    <row r="1214" spans="1:7">
      <c r="A1214" s="16" t="s">
        <v>7512</v>
      </c>
      <c r="B1214" s="16" t="s">
        <v>7511</v>
      </c>
      <c r="C1214" s="16" t="s">
        <v>7510</v>
      </c>
      <c r="D1214" s="25" t="str">
        <f t="shared" si="18"/>
        <v>match</v>
      </c>
      <c r="E1214" s="16" t="s">
        <v>7512</v>
      </c>
      <c r="F1214" s="16" t="s">
        <v>7511</v>
      </c>
      <c r="G1214" s="16" t="s">
        <v>7510</v>
      </c>
    </row>
    <row r="1215" spans="1:7">
      <c r="A1215" s="16" t="s">
        <v>7509</v>
      </c>
      <c r="B1215" s="16" t="s">
        <v>7508</v>
      </c>
      <c r="C1215" s="16" t="s">
        <v>7507</v>
      </c>
      <c r="D1215" s="25" t="str">
        <f t="shared" si="18"/>
        <v>match</v>
      </c>
      <c r="E1215" s="16" t="s">
        <v>7509</v>
      </c>
      <c r="F1215" s="16" t="s">
        <v>7508</v>
      </c>
      <c r="G1215" s="16" t="s">
        <v>7507</v>
      </c>
    </row>
    <row r="1216" spans="1:7">
      <c r="A1216" s="16" t="s">
        <v>7506</v>
      </c>
      <c r="B1216" s="16" t="s">
        <v>7505</v>
      </c>
      <c r="C1216" s="16" t="s">
        <v>7504</v>
      </c>
      <c r="D1216" s="25" t="str">
        <f t="shared" si="18"/>
        <v>match</v>
      </c>
      <c r="E1216" s="16" t="s">
        <v>7506</v>
      </c>
      <c r="F1216" s="16" t="s">
        <v>7505</v>
      </c>
      <c r="G1216" s="16" t="s">
        <v>7504</v>
      </c>
    </row>
    <row r="1217" spans="1:7">
      <c r="A1217" s="13" t="s">
        <v>7503</v>
      </c>
      <c r="B1217" s="13" t="s">
        <v>4694</v>
      </c>
      <c r="C1217" s="13" t="s">
        <v>7502</v>
      </c>
      <c r="D1217" s="25" t="str">
        <f t="shared" si="18"/>
        <v>match</v>
      </c>
      <c r="E1217" s="16" t="s">
        <v>7503</v>
      </c>
      <c r="F1217" s="16" t="s">
        <v>4694</v>
      </c>
      <c r="G1217" s="16" t="s">
        <v>7502</v>
      </c>
    </row>
    <row r="1218" spans="1:7">
      <c r="A1218" s="16" t="s">
        <v>7501</v>
      </c>
      <c r="B1218" s="16" t="s">
        <v>7500</v>
      </c>
      <c r="C1218" s="16" t="s">
        <v>7499</v>
      </c>
      <c r="D1218" s="25" t="str">
        <f t="shared" si="18"/>
        <v>match</v>
      </c>
      <c r="E1218" s="16" t="s">
        <v>7501</v>
      </c>
      <c r="F1218" s="16" t="s">
        <v>7500</v>
      </c>
      <c r="G1218" s="16" t="s">
        <v>7499</v>
      </c>
    </row>
    <row r="1219" spans="1:7">
      <c r="A1219" s="16" t="s">
        <v>7498</v>
      </c>
      <c r="B1219" s="16" t="s">
        <v>2397</v>
      </c>
      <c r="C1219" s="16" t="s">
        <v>7497</v>
      </c>
      <c r="D1219" s="25" t="str">
        <f t="shared" si="18"/>
        <v>match</v>
      </c>
      <c r="E1219" s="16" t="s">
        <v>7498</v>
      </c>
      <c r="F1219" s="16" t="s">
        <v>2397</v>
      </c>
      <c r="G1219" s="16" t="s">
        <v>7497</v>
      </c>
    </row>
    <row r="1220" spans="1:7">
      <c r="A1220" s="16" t="s">
        <v>7496</v>
      </c>
      <c r="B1220" s="16" t="s">
        <v>7495</v>
      </c>
      <c r="C1220" s="16" t="s">
        <v>7494</v>
      </c>
      <c r="D1220" s="25" t="str">
        <f t="shared" ref="D1220:D1283" si="19">IF(A1220=E1220,"match","NOT A MATCH")</f>
        <v>match</v>
      </c>
      <c r="E1220" s="16" t="s">
        <v>7496</v>
      </c>
      <c r="F1220" s="16" t="s">
        <v>7495</v>
      </c>
      <c r="G1220" s="16" t="s">
        <v>7494</v>
      </c>
    </row>
    <row r="1221" spans="1:7">
      <c r="A1221" s="16" t="s">
        <v>7493</v>
      </c>
      <c r="B1221" s="16" t="s">
        <v>7454</v>
      </c>
      <c r="C1221" s="16" t="s">
        <v>7492</v>
      </c>
      <c r="D1221" s="25" t="str">
        <f t="shared" si="19"/>
        <v>match</v>
      </c>
      <c r="E1221" s="16" t="s">
        <v>7493</v>
      </c>
      <c r="F1221" s="16" t="s">
        <v>7454</v>
      </c>
      <c r="G1221" s="16" t="s">
        <v>7492</v>
      </c>
    </row>
    <row r="1222" spans="1:7">
      <c r="A1222" s="16" t="s">
        <v>7491</v>
      </c>
      <c r="B1222" s="16" t="s">
        <v>7490</v>
      </c>
      <c r="C1222" s="16" t="s">
        <v>7489</v>
      </c>
      <c r="D1222" s="25" t="str">
        <f t="shared" si="19"/>
        <v>match</v>
      </c>
      <c r="E1222" s="16" t="s">
        <v>7491</v>
      </c>
      <c r="F1222" s="16" t="s">
        <v>10634</v>
      </c>
      <c r="G1222" s="16" t="s">
        <v>10635</v>
      </c>
    </row>
    <row r="1223" spans="1:7">
      <c r="A1223" s="16" t="s">
        <v>7488</v>
      </c>
      <c r="B1223" s="16" t="s">
        <v>7487</v>
      </c>
      <c r="C1223" s="16" t="s">
        <v>7486</v>
      </c>
      <c r="D1223" s="25" t="str">
        <f t="shared" si="19"/>
        <v>match</v>
      </c>
      <c r="E1223" s="16" t="s">
        <v>7488</v>
      </c>
      <c r="F1223" s="16" t="s">
        <v>7487</v>
      </c>
      <c r="G1223" s="16" t="s">
        <v>7486</v>
      </c>
    </row>
    <row r="1224" spans="1:7">
      <c r="A1224" s="16" t="s">
        <v>7485</v>
      </c>
      <c r="B1224" s="16" t="s">
        <v>7484</v>
      </c>
      <c r="C1224" s="16" t="s">
        <v>7483</v>
      </c>
      <c r="D1224" s="25" t="str">
        <f t="shared" si="19"/>
        <v>match</v>
      </c>
      <c r="E1224" s="16" t="s">
        <v>7485</v>
      </c>
      <c r="F1224" s="16" t="s">
        <v>7484</v>
      </c>
      <c r="G1224" s="16" t="s">
        <v>7483</v>
      </c>
    </row>
    <row r="1225" spans="1:7">
      <c r="A1225" s="16" t="s">
        <v>7482</v>
      </c>
      <c r="B1225" s="16" t="s">
        <v>4666</v>
      </c>
      <c r="C1225" s="16" t="s">
        <v>7481</v>
      </c>
      <c r="D1225" s="25" t="str">
        <f t="shared" si="19"/>
        <v>match</v>
      </c>
      <c r="E1225" s="16" t="s">
        <v>7482</v>
      </c>
      <c r="F1225" s="16" t="s">
        <v>4666</v>
      </c>
      <c r="G1225" s="16" t="s">
        <v>7481</v>
      </c>
    </row>
    <row r="1226" spans="1:7">
      <c r="A1226" s="16" t="s">
        <v>7480</v>
      </c>
      <c r="B1226" s="16" t="s">
        <v>7479</v>
      </c>
      <c r="C1226" s="16" t="s">
        <v>7478</v>
      </c>
      <c r="D1226" s="25" t="str">
        <f t="shared" si="19"/>
        <v>match</v>
      </c>
      <c r="E1226" s="16" t="s">
        <v>7480</v>
      </c>
      <c r="F1226" s="16" t="s">
        <v>7479</v>
      </c>
      <c r="G1226" s="16" t="s">
        <v>7478</v>
      </c>
    </row>
    <row r="1227" spans="1:7">
      <c r="A1227" s="16" t="s">
        <v>7477</v>
      </c>
      <c r="B1227" s="16" t="s">
        <v>3176</v>
      </c>
      <c r="C1227" s="16" t="s">
        <v>7476</v>
      </c>
      <c r="D1227" s="25" t="str">
        <f t="shared" si="19"/>
        <v>match</v>
      </c>
      <c r="E1227" s="13" t="s">
        <v>7477</v>
      </c>
      <c r="F1227" s="13" t="s">
        <v>3176</v>
      </c>
      <c r="G1227" s="13" t="s">
        <v>7476</v>
      </c>
    </row>
    <row r="1228" spans="1:7">
      <c r="A1228" s="16" t="s">
        <v>7475</v>
      </c>
      <c r="B1228" s="16" t="s">
        <v>2831</v>
      </c>
      <c r="C1228" s="16" t="s">
        <v>7474</v>
      </c>
      <c r="D1228" s="25" t="str">
        <f t="shared" si="19"/>
        <v>match</v>
      </c>
      <c r="E1228" s="16" t="s">
        <v>7475</v>
      </c>
      <c r="F1228" s="16" t="s">
        <v>2831</v>
      </c>
      <c r="G1228" s="16" t="s">
        <v>7474</v>
      </c>
    </row>
    <row r="1229" spans="1:7">
      <c r="A1229" s="16" t="s">
        <v>7473</v>
      </c>
      <c r="B1229" s="16" t="s">
        <v>7472</v>
      </c>
      <c r="C1229" s="16" t="s">
        <v>7471</v>
      </c>
      <c r="D1229" s="25" t="str">
        <f t="shared" si="19"/>
        <v>match</v>
      </c>
      <c r="E1229" s="16" t="s">
        <v>7473</v>
      </c>
      <c r="F1229" s="16" t="s">
        <v>7472</v>
      </c>
      <c r="G1229" s="16" t="s">
        <v>7471</v>
      </c>
    </row>
    <row r="1230" spans="1:7">
      <c r="A1230" s="16" t="s">
        <v>7470</v>
      </c>
      <c r="B1230" s="16" t="s">
        <v>2713</v>
      </c>
      <c r="C1230" s="16" t="s">
        <v>7469</v>
      </c>
      <c r="D1230" s="25" t="str">
        <f t="shared" si="19"/>
        <v>match</v>
      </c>
      <c r="E1230" s="16" t="s">
        <v>7470</v>
      </c>
      <c r="F1230" s="16" t="s">
        <v>2713</v>
      </c>
      <c r="G1230" s="16" t="s">
        <v>7469</v>
      </c>
    </row>
    <row r="1231" spans="1:7">
      <c r="A1231" s="16" t="s">
        <v>7468</v>
      </c>
      <c r="B1231" s="16" t="s">
        <v>3084</v>
      </c>
      <c r="C1231" s="16" t="s">
        <v>7467</v>
      </c>
      <c r="D1231" s="25" t="str">
        <f t="shared" si="19"/>
        <v>match</v>
      </c>
      <c r="E1231" s="16" t="s">
        <v>7468</v>
      </c>
      <c r="F1231" s="16" t="s">
        <v>3084</v>
      </c>
      <c r="G1231" s="16" t="s">
        <v>7467</v>
      </c>
    </row>
    <row r="1232" spans="1:7">
      <c r="A1232" s="16" t="s">
        <v>7466</v>
      </c>
      <c r="B1232" s="16" t="s">
        <v>7465</v>
      </c>
      <c r="C1232" s="16" t="s">
        <v>7464</v>
      </c>
      <c r="D1232" s="25" t="str">
        <f t="shared" si="19"/>
        <v>match</v>
      </c>
      <c r="E1232" s="16" t="s">
        <v>7466</v>
      </c>
      <c r="F1232" s="16" t="s">
        <v>7465</v>
      </c>
      <c r="G1232" s="16" t="s">
        <v>7464</v>
      </c>
    </row>
    <row r="1233" spans="1:7">
      <c r="A1233" s="16" t="s">
        <v>7463</v>
      </c>
      <c r="B1233" s="16" t="s">
        <v>7462</v>
      </c>
      <c r="C1233" s="16" t="s">
        <v>7461</v>
      </c>
      <c r="D1233" s="25" t="str">
        <f t="shared" si="19"/>
        <v>match</v>
      </c>
      <c r="E1233" s="16" t="s">
        <v>7463</v>
      </c>
      <c r="F1233" s="16" t="s">
        <v>7462</v>
      </c>
      <c r="G1233" s="16" t="s">
        <v>7461</v>
      </c>
    </row>
    <row r="1234" spans="1:7">
      <c r="A1234" s="13" t="s">
        <v>7460</v>
      </c>
      <c r="B1234" s="13" t="s">
        <v>7459</v>
      </c>
      <c r="C1234" s="13" t="s">
        <v>7458</v>
      </c>
      <c r="D1234" s="25" t="str">
        <f t="shared" si="19"/>
        <v>match</v>
      </c>
      <c r="E1234" s="16" t="s">
        <v>7460</v>
      </c>
      <c r="F1234" s="16" t="s">
        <v>7459</v>
      </c>
      <c r="G1234" s="16" t="s">
        <v>7458</v>
      </c>
    </row>
    <row r="1235" spans="1:7">
      <c r="A1235" s="16" t="s">
        <v>7457</v>
      </c>
      <c r="B1235" s="16" t="s">
        <v>5783</v>
      </c>
      <c r="C1235" s="16" t="s">
        <v>7456</v>
      </c>
      <c r="D1235" s="25" t="str">
        <f t="shared" si="19"/>
        <v>match</v>
      </c>
      <c r="E1235" s="13" t="s">
        <v>7457</v>
      </c>
      <c r="F1235" s="13" t="s">
        <v>5783</v>
      </c>
      <c r="G1235" s="13" t="s">
        <v>7456</v>
      </c>
    </row>
    <row r="1236" spans="1:7">
      <c r="A1236" s="16" t="s">
        <v>7455</v>
      </c>
      <c r="B1236" s="16" t="s">
        <v>7454</v>
      </c>
      <c r="C1236" s="16" t="s">
        <v>7453</v>
      </c>
      <c r="D1236" s="25" t="str">
        <f t="shared" si="19"/>
        <v>match</v>
      </c>
      <c r="E1236" s="16" t="s">
        <v>7455</v>
      </c>
      <c r="F1236" s="16" t="s">
        <v>7454</v>
      </c>
      <c r="G1236" s="16" t="s">
        <v>7453</v>
      </c>
    </row>
    <row r="1237" spans="1:7">
      <c r="A1237" s="16" t="s">
        <v>7452</v>
      </c>
      <c r="B1237" s="16" t="s">
        <v>7451</v>
      </c>
      <c r="C1237" s="16" t="s">
        <v>7450</v>
      </c>
      <c r="D1237" s="25" t="str">
        <f t="shared" si="19"/>
        <v>match</v>
      </c>
      <c r="E1237" s="16" t="s">
        <v>7452</v>
      </c>
      <c r="F1237" s="16" t="s">
        <v>7451</v>
      </c>
      <c r="G1237" s="16" t="s">
        <v>7450</v>
      </c>
    </row>
    <row r="1238" spans="1:7">
      <c r="A1238" s="16" t="s">
        <v>7449</v>
      </c>
      <c r="B1238" s="16" t="s">
        <v>7448</v>
      </c>
      <c r="C1238" s="16" t="s">
        <v>7447</v>
      </c>
      <c r="D1238" s="25" t="str">
        <f t="shared" si="19"/>
        <v>match</v>
      </c>
      <c r="E1238" s="16" t="s">
        <v>7449</v>
      </c>
      <c r="F1238" s="16" t="s">
        <v>7448</v>
      </c>
      <c r="G1238" s="16" t="s">
        <v>7447</v>
      </c>
    </row>
    <row r="1239" spans="1:7">
      <c r="A1239" s="16" t="s">
        <v>7446</v>
      </c>
      <c r="B1239" s="16" t="s">
        <v>7445</v>
      </c>
      <c r="C1239" s="16" t="s">
        <v>7444</v>
      </c>
      <c r="D1239" s="25" t="str">
        <f t="shared" si="19"/>
        <v>match</v>
      </c>
      <c r="E1239" s="16" t="s">
        <v>7446</v>
      </c>
      <c r="F1239" s="16" t="s">
        <v>7445</v>
      </c>
      <c r="G1239" s="16" t="s">
        <v>7444</v>
      </c>
    </row>
    <row r="1240" spans="1:7">
      <c r="A1240" s="16" t="s">
        <v>7443</v>
      </c>
      <c r="B1240" s="16" t="s">
        <v>7442</v>
      </c>
      <c r="C1240" s="16" t="s">
        <v>7441</v>
      </c>
      <c r="D1240" s="25" t="str">
        <f t="shared" si="19"/>
        <v>match</v>
      </c>
      <c r="E1240" s="16" t="s">
        <v>7443</v>
      </c>
      <c r="F1240" s="16" t="s">
        <v>7442</v>
      </c>
      <c r="G1240" s="16" t="s">
        <v>7441</v>
      </c>
    </row>
    <row r="1241" spans="1:7">
      <c r="A1241" s="16" t="s">
        <v>7440</v>
      </c>
      <c r="B1241" s="16" t="s">
        <v>7439</v>
      </c>
      <c r="C1241" s="16" t="s">
        <v>7438</v>
      </c>
      <c r="D1241" s="25" t="str">
        <f t="shared" si="19"/>
        <v>match</v>
      </c>
      <c r="E1241" s="16" t="s">
        <v>7440</v>
      </c>
      <c r="F1241" s="16" t="s">
        <v>7439</v>
      </c>
      <c r="G1241" s="16" t="s">
        <v>7438</v>
      </c>
    </row>
    <row r="1242" spans="1:7">
      <c r="A1242" s="16" t="s">
        <v>7437</v>
      </c>
      <c r="B1242" s="16" t="s">
        <v>7436</v>
      </c>
      <c r="C1242" s="16" t="s">
        <v>7435</v>
      </c>
      <c r="D1242" s="25" t="str">
        <f t="shared" si="19"/>
        <v>match</v>
      </c>
      <c r="E1242" s="16" t="s">
        <v>7437</v>
      </c>
      <c r="F1242" s="16" t="s">
        <v>7436</v>
      </c>
      <c r="G1242" s="16" t="s">
        <v>7435</v>
      </c>
    </row>
    <row r="1243" spans="1:7">
      <c r="A1243" s="16" t="s">
        <v>7434</v>
      </c>
      <c r="B1243" s="16" t="s">
        <v>7433</v>
      </c>
      <c r="C1243" s="16" t="s">
        <v>7432</v>
      </c>
      <c r="D1243" s="25" t="str">
        <f t="shared" si="19"/>
        <v>match</v>
      </c>
      <c r="E1243" s="16" t="s">
        <v>7434</v>
      </c>
      <c r="F1243" s="16" t="s">
        <v>7433</v>
      </c>
      <c r="G1243" s="16" t="s">
        <v>7432</v>
      </c>
    </row>
    <row r="1244" spans="1:7">
      <c r="A1244" s="16" t="s">
        <v>7431</v>
      </c>
      <c r="B1244" s="16" t="s">
        <v>6780</v>
      </c>
      <c r="C1244" s="16" t="s">
        <v>7430</v>
      </c>
      <c r="D1244" s="25" t="str">
        <f t="shared" si="19"/>
        <v>match</v>
      </c>
      <c r="E1244" s="16" t="s">
        <v>7431</v>
      </c>
      <c r="F1244" s="16" t="s">
        <v>6780</v>
      </c>
      <c r="G1244" s="16" t="s">
        <v>7430</v>
      </c>
    </row>
    <row r="1245" spans="1:7">
      <c r="A1245" s="16" t="s">
        <v>7429</v>
      </c>
      <c r="B1245" s="16" t="s">
        <v>7428</v>
      </c>
      <c r="C1245" s="16" t="s">
        <v>7427</v>
      </c>
      <c r="D1245" s="25" t="str">
        <f t="shared" si="19"/>
        <v>match</v>
      </c>
      <c r="E1245" s="16" t="s">
        <v>7429</v>
      </c>
      <c r="F1245" s="16" t="s">
        <v>7428</v>
      </c>
      <c r="G1245" s="16" t="s">
        <v>7427</v>
      </c>
    </row>
    <row r="1246" spans="1:7">
      <c r="A1246" s="16" t="s">
        <v>7426</v>
      </c>
      <c r="B1246" s="16" t="s">
        <v>7425</v>
      </c>
      <c r="C1246" s="16" t="s">
        <v>7424</v>
      </c>
      <c r="D1246" s="25" t="str">
        <f t="shared" si="19"/>
        <v>match</v>
      </c>
      <c r="E1246" s="16" t="s">
        <v>7426</v>
      </c>
      <c r="F1246" s="16" t="s">
        <v>7425</v>
      </c>
      <c r="G1246" s="16" t="s">
        <v>7424</v>
      </c>
    </row>
    <row r="1247" spans="1:7">
      <c r="A1247" s="16" t="s">
        <v>7423</v>
      </c>
      <c r="B1247" s="16" t="s">
        <v>7422</v>
      </c>
      <c r="C1247" s="16" t="s">
        <v>7421</v>
      </c>
      <c r="D1247" s="25" t="str">
        <f t="shared" si="19"/>
        <v>match</v>
      </c>
      <c r="E1247" s="16" t="s">
        <v>7423</v>
      </c>
      <c r="F1247" s="16" t="s">
        <v>7422</v>
      </c>
      <c r="G1247" s="16" t="s">
        <v>7421</v>
      </c>
    </row>
    <row r="1248" spans="1:7">
      <c r="A1248" s="16" t="s">
        <v>7420</v>
      </c>
      <c r="B1248" s="16" t="s">
        <v>7419</v>
      </c>
      <c r="C1248" s="16" t="s">
        <v>7418</v>
      </c>
      <c r="D1248" s="25" t="str">
        <f t="shared" si="19"/>
        <v>match</v>
      </c>
      <c r="E1248" s="16" t="s">
        <v>7420</v>
      </c>
      <c r="F1248" s="16" t="s">
        <v>7419</v>
      </c>
      <c r="G1248" s="16" t="s">
        <v>7418</v>
      </c>
    </row>
    <row r="1249" spans="1:7">
      <c r="A1249" s="16" t="s">
        <v>7417</v>
      </c>
      <c r="B1249" s="16" t="s">
        <v>2733</v>
      </c>
      <c r="C1249" s="16" t="s">
        <v>7416</v>
      </c>
      <c r="D1249" s="25" t="str">
        <f t="shared" si="19"/>
        <v>match</v>
      </c>
      <c r="E1249" s="16" t="s">
        <v>7417</v>
      </c>
      <c r="F1249" s="16" t="s">
        <v>2733</v>
      </c>
      <c r="G1249" s="16" t="s">
        <v>7416</v>
      </c>
    </row>
    <row r="1250" spans="1:7">
      <c r="A1250" s="16" t="s">
        <v>7415</v>
      </c>
      <c r="B1250" s="16" t="s">
        <v>4013</v>
      </c>
      <c r="C1250" s="16" t="s">
        <v>7414</v>
      </c>
      <c r="D1250" s="25" t="str">
        <f t="shared" si="19"/>
        <v>match</v>
      </c>
      <c r="E1250" s="16" t="s">
        <v>7415</v>
      </c>
      <c r="F1250" s="16" t="s">
        <v>4013</v>
      </c>
      <c r="G1250" s="16" t="s">
        <v>7414</v>
      </c>
    </row>
    <row r="1251" spans="1:7">
      <c r="A1251" s="16" t="s">
        <v>7413</v>
      </c>
      <c r="B1251" s="16" t="s">
        <v>7412</v>
      </c>
      <c r="C1251" s="16" t="s">
        <v>7411</v>
      </c>
      <c r="D1251" s="25" t="str">
        <f t="shared" si="19"/>
        <v>match</v>
      </c>
      <c r="E1251" s="16" t="s">
        <v>7413</v>
      </c>
      <c r="F1251" s="16" t="s">
        <v>7412</v>
      </c>
      <c r="G1251" s="16" t="s">
        <v>7411</v>
      </c>
    </row>
    <row r="1252" spans="1:7">
      <c r="A1252" s="13" t="s">
        <v>7410</v>
      </c>
      <c r="B1252" s="13" t="s">
        <v>7409</v>
      </c>
      <c r="C1252" s="13" t="s">
        <v>7408</v>
      </c>
      <c r="D1252" s="25" t="str">
        <f t="shared" si="19"/>
        <v>match</v>
      </c>
      <c r="E1252" s="13" t="s">
        <v>7410</v>
      </c>
      <c r="F1252" s="13" t="s">
        <v>7409</v>
      </c>
      <c r="G1252" s="13" t="s">
        <v>7408</v>
      </c>
    </row>
    <row r="1253" spans="1:7">
      <c r="A1253" s="16" t="s">
        <v>7407</v>
      </c>
      <c r="B1253" s="16" t="s">
        <v>2569</v>
      </c>
      <c r="C1253" s="16" t="s">
        <v>7406</v>
      </c>
      <c r="D1253" s="25" t="str">
        <f t="shared" si="19"/>
        <v>match</v>
      </c>
      <c r="E1253" s="13" t="s">
        <v>7407</v>
      </c>
      <c r="F1253" s="13" t="s">
        <v>2569</v>
      </c>
      <c r="G1253" s="13" t="s">
        <v>7406</v>
      </c>
    </row>
    <row r="1254" spans="1:7">
      <c r="A1254" s="16" t="s">
        <v>7405</v>
      </c>
      <c r="B1254" s="16" t="s">
        <v>7404</v>
      </c>
      <c r="C1254" s="16" t="s">
        <v>7403</v>
      </c>
      <c r="D1254" s="25" t="str">
        <f t="shared" si="19"/>
        <v>match</v>
      </c>
      <c r="E1254" s="16" t="s">
        <v>7405</v>
      </c>
      <c r="F1254" s="16" t="s">
        <v>7404</v>
      </c>
      <c r="G1254" s="16" t="s">
        <v>7403</v>
      </c>
    </row>
    <row r="1255" spans="1:7">
      <c r="A1255" s="16" t="s">
        <v>7402</v>
      </c>
      <c r="B1255" s="16" t="s">
        <v>4791</v>
      </c>
      <c r="C1255" s="16" t="s">
        <v>7401</v>
      </c>
      <c r="D1255" s="25" t="str">
        <f t="shared" si="19"/>
        <v>match</v>
      </c>
      <c r="E1255" s="16" t="s">
        <v>7402</v>
      </c>
      <c r="F1255" s="16" t="s">
        <v>4791</v>
      </c>
      <c r="G1255" s="16" t="s">
        <v>7401</v>
      </c>
    </row>
    <row r="1256" spans="1:7">
      <c r="A1256" s="16" t="s">
        <v>7400</v>
      </c>
      <c r="B1256" s="16" t="s">
        <v>2560</v>
      </c>
      <c r="C1256" s="16" t="s">
        <v>7399</v>
      </c>
      <c r="D1256" s="25" t="str">
        <f t="shared" si="19"/>
        <v>match</v>
      </c>
      <c r="E1256" s="16" t="s">
        <v>7400</v>
      </c>
      <c r="F1256" s="16" t="s">
        <v>2560</v>
      </c>
      <c r="G1256" s="16" t="s">
        <v>7399</v>
      </c>
    </row>
    <row r="1257" spans="1:7">
      <c r="A1257" s="13" t="s">
        <v>7398</v>
      </c>
      <c r="B1257" s="13" t="s">
        <v>3936</v>
      </c>
      <c r="C1257" s="13" t="s">
        <v>7397</v>
      </c>
      <c r="D1257" s="25" t="str">
        <f t="shared" si="19"/>
        <v>match</v>
      </c>
      <c r="E1257" s="16" t="s">
        <v>7398</v>
      </c>
      <c r="F1257" s="16" t="s">
        <v>3936</v>
      </c>
      <c r="G1257" s="16" t="s">
        <v>7397</v>
      </c>
    </row>
    <row r="1258" spans="1:7">
      <c r="A1258" s="16" t="s">
        <v>7396</v>
      </c>
      <c r="B1258" s="16" t="s">
        <v>7395</v>
      </c>
      <c r="C1258" s="16" t="s">
        <v>7394</v>
      </c>
      <c r="D1258" s="25" t="str">
        <f t="shared" si="19"/>
        <v>match</v>
      </c>
      <c r="E1258" s="16" t="s">
        <v>7396</v>
      </c>
      <c r="F1258" s="16" t="s">
        <v>7395</v>
      </c>
      <c r="G1258" s="16" t="s">
        <v>7394</v>
      </c>
    </row>
    <row r="1259" spans="1:7">
      <c r="A1259" s="16" t="s">
        <v>7393</v>
      </c>
      <c r="B1259" s="16" t="s">
        <v>7392</v>
      </c>
      <c r="C1259" s="16" t="s">
        <v>7391</v>
      </c>
      <c r="D1259" s="25" t="str">
        <f t="shared" si="19"/>
        <v>match</v>
      </c>
      <c r="E1259" s="16" t="s">
        <v>7393</v>
      </c>
      <c r="F1259" s="16" t="s">
        <v>7392</v>
      </c>
      <c r="G1259" s="16" t="s">
        <v>7391</v>
      </c>
    </row>
    <row r="1260" spans="1:7">
      <c r="A1260" s="16" t="s">
        <v>7390</v>
      </c>
      <c r="B1260" s="16" t="s">
        <v>7389</v>
      </c>
      <c r="C1260" s="16" t="s">
        <v>7388</v>
      </c>
      <c r="D1260" s="25" t="str">
        <f t="shared" si="19"/>
        <v>match</v>
      </c>
      <c r="E1260" s="16" t="s">
        <v>7390</v>
      </c>
      <c r="F1260" s="16" t="s">
        <v>7389</v>
      </c>
      <c r="G1260" s="16" t="s">
        <v>7388</v>
      </c>
    </row>
    <row r="1261" spans="1:7">
      <c r="A1261" s="16" t="s">
        <v>7387</v>
      </c>
      <c r="B1261" s="16" t="s">
        <v>5869</v>
      </c>
      <c r="C1261" s="16" t="s">
        <v>7386</v>
      </c>
      <c r="D1261" s="25" t="str">
        <f t="shared" si="19"/>
        <v>match</v>
      </c>
      <c r="E1261" s="16" t="s">
        <v>7387</v>
      </c>
      <c r="F1261" s="16" t="s">
        <v>5869</v>
      </c>
      <c r="G1261" s="16" t="s">
        <v>7386</v>
      </c>
    </row>
    <row r="1262" spans="1:7">
      <c r="A1262" s="16" t="s">
        <v>7385</v>
      </c>
      <c r="B1262" s="16" t="s">
        <v>7384</v>
      </c>
      <c r="C1262" s="16" t="s">
        <v>7383</v>
      </c>
      <c r="D1262" s="25" t="str">
        <f t="shared" si="19"/>
        <v>match</v>
      </c>
      <c r="E1262" s="16" t="s">
        <v>7385</v>
      </c>
      <c r="F1262" s="16" t="s">
        <v>7384</v>
      </c>
      <c r="G1262" s="16" t="s">
        <v>7383</v>
      </c>
    </row>
    <row r="1263" spans="1:7">
      <c r="A1263" s="13" t="s">
        <v>7382</v>
      </c>
      <c r="B1263" s="13" t="s">
        <v>7381</v>
      </c>
      <c r="C1263" s="13" t="s">
        <v>7380</v>
      </c>
      <c r="D1263" s="25" t="str">
        <f t="shared" si="19"/>
        <v>match</v>
      </c>
      <c r="E1263" s="13" t="s">
        <v>7382</v>
      </c>
      <c r="F1263" s="13" t="s">
        <v>7381</v>
      </c>
      <c r="G1263" s="13" t="s">
        <v>7380</v>
      </c>
    </row>
    <row r="1264" spans="1:7">
      <c r="A1264" s="16" t="s">
        <v>7379</v>
      </c>
      <c r="B1264" s="16" t="s">
        <v>7378</v>
      </c>
      <c r="C1264" s="16" t="s">
        <v>7377</v>
      </c>
      <c r="D1264" s="25" t="str">
        <f t="shared" si="19"/>
        <v>match</v>
      </c>
      <c r="E1264" s="16" t="s">
        <v>7379</v>
      </c>
      <c r="F1264" s="16" t="s">
        <v>7378</v>
      </c>
      <c r="G1264" s="16" t="s">
        <v>7377</v>
      </c>
    </row>
    <row r="1265" spans="1:7">
      <c r="A1265" s="16" t="s">
        <v>7376</v>
      </c>
      <c r="B1265" s="16" t="s">
        <v>7375</v>
      </c>
      <c r="C1265" s="16" t="s">
        <v>7374</v>
      </c>
      <c r="D1265" s="25" t="str">
        <f t="shared" si="19"/>
        <v>match</v>
      </c>
      <c r="E1265" s="16" t="s">
        <v>7376</v>
      </c>
      <c r="F1265" s="16" t="s">
        <v>7375</v>
      </c>
      <c r="G1265" s="16" t="s">
        <v>7374</v>
      </c>
    </row>
    <row r="1266" spans="1:7">
      <c r="A1266" s="16" t="s">
        <v>7373</v>
      </c>
      <c r="B1266" s="16" t="s">
        <v>7372</v>
      </c>
      <c r="C1266" s="16" t="s">
        <v>7371</v>
      </c>
      <c r="D1266" s="25" t="str">
        <f t="shared" si="19"/>
        <v>match</v>
      </c>
      <c r="E1266" s="16" t="s">
        <v>7373</v>
      </c>
      <c r="F1266" s="16" t="s">
        <v>7372</v>
      </c>
      <c r="G1266" s="16" t="s">
        <v>7371</v>
      </c>
    </row>
    <row r="1267" spans="1:7">
      <c r="A1267" s="16" t="s">
        <v>7370</v>
      </c>
      <c r="B1267" s="16" t="s">
        <v>7369</v>
      </c>
      <c r="C1267" s="16" t="s">
        <v>7368</v>
      </c>
      <c r="D1267" s="25" t="str">
        <f t="shared" si="19"/>
        <v>match</v>
      </c>
      <c r="E1267" s="16" t="s">
        <v>7370</v>
      </c>
      <c r="F1267" s="16" t="s">
        <v>7369</v>
      </c>
      <c r="G1267" s="16" t="s">
        <v>7368</v>
      </c>
    </row>
    <row r="1268" spans="1:7">
      <c r="A1268" s="16" t="s">
        <v>7367</v>
      </c>
      <c r="B1268" s="16" t="s">
        <v>5260</v>
      </c>
      <c r="C1268" s="16" t="s">
        <v>7366</v>
      </c>
      <c r="D1268" s="25" t="str">
        <f t="shared" si="19"/>
        <v>match</v>
      </c>
      <c r="E1268" s="16" t="s">
        <v>7367</v>
      </c>
      <c r="F1268" s="16" t="s">
        <v>5260</v>
      </c>
      <c r="G1268" s="16" t="s">
        <v>7366</v>
      </c>
    </row>
    <row r="1269" spans="1:7">
      <c r="A1269" s="16" t="s">
        <v>7365</v>
      </c>
      <c r="B1269" s="16" t="s">
        <v>7364</v>
      </c>
      <c r="C1269" s="16" t="s">
        <v>7363</v>
      </c>
      <c r="D1269" s="25" t="str">
        <f t="shared" si="19"/>
        <v>match</v>
      </c>
      <c r="E1269" s="16" t="s">
        <v>7365</v>
      </c>
      <c r="F1269" s="16" t="s">
        <v>7364</v>
      </c>
      <c r="G1269" s="16" t="s">
        <v>7363</v>
      </c>
    </row>
    <row r="1270" spans="1:7">
      <c r="A1270" s="16" t="s">
        <v>7362</v>
      </c>
      <c r="B1270" s="16" t="s">
        <v>7361</v>
      </c>
      <c r="C1270" s="16" t="s">
        <v>7360</v>
      </c>
      <c r="D1270" s="25" t="str">
        <f t="shared" si="19"/>
        <v>match</v>
      </c>
      <c r="E1270" s="16" t="s">
        <v>7362</v>
      </c>
      <c r="F1270" s="16" t="s">
        <v>7361</v>
      </c>
      <c r="G1270" s="16" t="s">
        <v>7360</v>
      </c>
    </row>
    <row r="1271" spans="1:7">
      <c r="A1271" s="16" t="s">
        <v>7359</v>
      </c>
      <c r="B1271" s="16" t="s">
        <v>7358</v>
      </c>
      <c r="C1271" s="16" t="s">
        <v>7357</v>
      </c>
      <c r="D1271" s="25" t="str">
        <f t="shared" si="19"/>
        <v>match</v>
      </c>
      <c r="E1271" s="16" t="s">
        <v>7359</v>
      </c>
      <c r="F1271" s="16" t="s">
        <v>7358</v>
      </c>
      <c r="G1271" s="16" t="s">
        <v>7357</v>
      </c>
    </row>
    <row r="1272" spans="1:7">
      <c r="A1272" s="16" t="s">
        <v>7356</v>
      </c>
      <c r="B1272" s="16" t="s">
        <v>2518</v>
      </c>
      <c r="C1272" s="16" t="s">
        <v>7355</v>
      </c>
      <c r="D1272" s="25" t="str">
        <f t="shared" si="19"/>
        <v>match</v>
      </c>
      <c r="E1272" s="16" t="s">
        <v>7356</v>
      </c>
      <c r="F1272" s="16" t="s">
        <v>2518</v>
      </c>
      <c r="G1272" s="16" t="s">
        <v>7355</v>
      </c>
    </row>
    <row r="1273" spans="1:7">
      <c r="A1273" s="16" t="s">
        <v>7354</v>
      </c>
      <c r="B1273" s="16" t="s">
        <v>7353</v>
      </c>
      <c r="C1273" s="16" t="s">
        <v>7352</v>
      </c>
      <c r="D1273" s="25" t="str">
        <f t="shared" si="19"/>
        <v>match</v>
      </c>
      <c r="E1273" s="16" t="s">
        <v>7354</v>
      </c>
      <c r="F1273" s="16" t="s">
        <v>7353</v>
      </c>
      <c r="G1273" s="16" t="s">
        <v>7352</v>
      </c>
    </row>
    <row r="1274" spans="1:7">
      <c r="A1274" s="16" t="s">
        <v>7351</v>
      </c>
      <c r="B1274" s="16" t="s">
        <v>2515</v>
      </c>
      <c r="C1274" s="16" t="s">
        <v>7350</v>
      </c>
      <c r="D1274" s="25" t="str">
        <f t="shared" si="19"/>
        <v>match</v>
      </c>
      <c r="E1274" s="16" t="s">
        <v>7351</v>
      </c>
      <c r="F1274" s="16" t="s">
        <v>2515</v>
      </c>
      <c r="G1274" s="16" t="s">
        <v>7350</v>
      </c>
    </row>
    <row r="1275" spans="1:7">
      <c r="A1275" s="16" t="s">
        <v>7349</v>
      </c>
      <c r="B1275" s="16" t="s">
        <v>7348</v>
      </c>
      <c r="C1275" s="16" t="s">
        <v>7347</v>
      </c>
      <c r="D1275" s="25" t="str">
        <f t="shared" si="19"/>
        <v>match</v>
      </c>
      <c r="E1275" s="16" t="s">
        <v>7349</v>
      </c>
      <c r="F1275" s="16" t="s">
        <v>7348</v>
      </c>
      <c r="G1275" s="16" t="s">
        <v>7347</v>
      </c>
    </row>
    <row r="1276" spans="1:7">
      <c r="A1276" s="13" t="s">
        <v>7346</v>
      </c>
      <c r="B1276" s="13" t="s">
        <v>7345</v>
      </c>
      <c r="C1276" s="13" t="s">
        <v>7344</v>
      </c>
      <c r="D1276" s="25" t="str">
        <f t="shared" si="19"/>
        <v>match</v>
      </c>
      <c r="E1276" s="13" t="s">
        <v>7346</v>
      </c>
      <c r="F1276" s="13" t="s">
        <v>7345</v>
      </c>
      <c r="G1276" s="13" t="s">
        <v>7344</v>
      </c>
    </row>
    <row r="1277" spans="1:7">
      <c r="A1277" s="16" t="s">
        <v>7343</v>
      </c>
      <c r="B1277" s="16" t="s">
        <v>3728</v>
      </c>
      <c r="C1277" s="16" t="s">
        <v>7342</v>
      </c>
      <c r="D1277" s="25" t="str">
        <f t="shared" si="19"/>
        <v>match</v>
      </c>
      <c r="E1277" s="16" t="s">
        <v>7343</v>
      </c>
      <c r="F1277" s="16" t="s">
        <v>3728</v>
      </c>
      <c r="G1277" s="16" t="s">
        <v>7342</v>
      </c>
    </row>
    <row r="1278" spans="1:7">
      <c r="A1278" s="16" t="s">
        <v>7341</v>
      </c>
      <c r="B1278" s="16" t="s">
        <v>7340</v>
      </c>
      <c r="C1278" s="16" t="s">
        <v>7339</v>
      </c>
      <c r="D1278" s="25" t="str">
        <f t="shared" si="19"/>
        <v>match</v>
      </c>
      <c r="E1278" s="16" t="s">
        <v>7341</v>
      </c>
      <c r="F1278" s="16" t="s">
        <v>7340</v>
      </c>
      <c r="G1278" s="16" t="s">
        <v>7339</v>
      </c>
    </row>
    <row r="1279" spans="1:7">
      <c r="A1279" s="16" t="s">
        <v>7338</v>
      </c>
      <c r="B1279" s="16" t="s">
        <v>4231</v>
      </c>
      <c r="C1279" s="16" t="s">
        <v>7337</v>
      </c>
      <c r="D1279" s="25" t="str">
        <f t="shared" si="19"/>
        <v>match</v>
      </c>
      <c r="E1279" s="16" t="s">
        <v>7338</v>
      </c>
      <c r="F1279" s="16" t="s">
        <v>4231</v>
      </c>
      <c r="G1279" s="16" t="s">
        <v>7337</v>
      </c>
    </row>
    <row r="1280" spans="1:7">
      <c r="A1280" s="16" t="s">
        <v>7336</v>
      </c>
      <c r="B1280" s="16" t="s">
        <v>7335</v>
      </c>
      <c r="C1280" s="16" t="s">
        <v>7334</v>
      </c>
      <c r="D1280" s="25" t="str">
        <f t="shared" si="19"/>
        <v>match</v>
      </c>
      <c r="E1280" s="16" t="s">
        <v>7336</v>
      </c>
      <c r="F1280" s="16" t="s">
        <v>7335</v>
      </c>
      <c r="G1280" s="16" t="s">
        <v>7334</v>
      </c>
    </row>
    <row r="1281" spans="1:7">
      <c r="A1281" s="16" t="s">
        <v>7333</v>
      </c>
      <c r="B1281" s="16" t="s">
        <v>7332</v>
      </c>
      <c r="C1281" s="16" t="s">
        <v>7331</v>
      </c>
      <c r="D1281" s="25" t="str">
        <f t="shared" si="19"/>
        <v>match</v>
      </c>
      <c r="E1281" s="13" t="s">
        <v>7333</v>
      </c>
      <c r="F1281" s="13" t="s">
        <v>7332</v>
      </c>
      <c r="G1281" s="13" t="s">
        <v>7331</v>
      </c>
    </row>
    <row r="1282" spans="1:7">
      <c r="A1282" s="16" t="s">
        <v>7330</v>
      </c>
      <c r="B1282" s="16" t="s">
        <v>7329</v>
      </c>
      <c r="C1282" s="16" t="s">
        <v>7328</v>
      </c>
      <c r="D1282" s="25" t="str">
        <f t="shared" si="19"/>
        <v>match</v>
      </c>
      <c r="E1282" s="16" t="s">
        <v>7330</v>
      </c>
      <c r="F1282" s="16" t="s">
        <v>7329</v>
      </c>
      <c r="G1282" s="16" t="s">
        <v>7328</v>
      </c>
    </row>
    <row r="1283" spans="1:7">
      <c r="A1283" s="16" t="s">
        <v>7327</v>
      </c>
      <c r="B1283" s="16" t="s">
        <v>5852</v>
      </c>
      <c r="C1283" s="16" t="s">
        <v>7326</v>
      </c>
      <c r="D1283" s="25" t="str">
        <f t="shared" si="19"/>
        <v>match</v>
      </c>
      <c r="E1283" s="16" t="s">
        <v>7327</v>
      </c>
      <c r="F1283" s="16" t="s">
        <v>5852</v>
      </c>
      <c r="G1283" s="16" t="s">
        <v>7326</v>
      </c>
    </row>
    <row r="1284" spans="1:7">
      <c r="A1284" s="16" t="s">
        <v>7325</v>
      </c>
      <c r="B1284" s="16" t="s">
        <v>7324</v>
      </c>
      <c r="C1284" s="16" t="s">
        <v>7323</v>
      </c>
      <c r="D1284" s="25" t="str">
        <f t="shared" ref="D1284:D1347" si="20">IF(A1284=E1284,"match","NOT A MATCH")</f>
        <v>match</v>
      </c>
      <c r="E1284" s="16" t="s">
        <v>7325</v>
      </c>
      <c r="F1284" s="16" t="s">
        <v>7324</v>
      </c>
      <c r="G1284" s="16" t="s">
        <v>7323</v>
      </c>
    </row>
    <row r="1285" spans="1:7">
      <c r="A1285" s="16" t="s">
        <v>7322</v>
      </c>
      <c r="B1285" s="16" t="s">
        <v>7321</v>
      </c>
      <c r="C1285" s="16" t="s">
        <v>7320</v>
      </c>
      <c r="D1285" s="25" t="str">
        <f t="shared" si="20"/>
        <v>match</v>
      </c>
      <c r="E1285" s="16" t="s">
        <v>7322</v>
      </c>
      <c r="F1285" s="16" t="s">
        <v>7321</v>
      </c>
      <c r="G1285" s="16" t="s">
        <v>7320</v>
      </c>
    </row>
    <row r="1286" spans="1:7">
      <c r="A1286" s="16" t="s">
        <v>7319</v>
      </c>
      <c r="B1286" s="16" t="s">
        <v>7318</v>
      </c>
      <c r="C1286" s="16" t="s">
        <v>7317</v>
      </c>
      <c r="D1286" s="25" t="str">
        <f t="shared" si="20"/>
        <v>match</v>
      </c>
      <c r="E1286" s="16" t="s">
        <v>7319</v>
      </c>
      <c r="F1286" s="16" t="s">
        <v>7318</v>
      </c>
      <c r="G1286" s="16" t="s">
        <v>7317</v>
      </c>
    </row>
    <row r="1287" spans="1:7">
      <c r="A1287" s="16" t="s">
        <v>7316</v>
      </c>
      <c r="B1287" s="16" t="s">
        <v>7315</v>
      </c>
      <c r="C1287" s="16" t="s">
        <v>7314</v>
      </c>
      <c r="D1287" s="25" t="str">
        <f t="shared" si="20"/>
        <v>match</v>
      </c>
      <c r="E1287" s="16" t="s">
        <v>7316</v>
      </c>
      <c r="F1287" s="16" t="s">
        <v>7315</v>
      </c>
      <c r="G1287" s="16" t="s">
        <v>7314</v>
      </c>
    </row>
    <row r="1288" spans="1:7">
      <c r="A1288" s="16" t="s">
        <v>7313</v>
      </c>
      <c r="B1288" s="16" t="s">
        <v>2480</v>
      </c>
      <c r="C1288" s="16" t="s">
        <v>7312</v>
      </c>
      <c r="D1288" s="25" t="str">
        <f t="shared" si="20"/>
        <v>match</v>
      </c>
      <c r="E1288" s="16" t="s">
        <v>7313</v>
      </c>
      <c r="F1288" s="16" t="s">
        <v>2480</v>
      </c>
      <c r="G1288" s="16" t="s">
        <v>7312</v>
      </c>
    </row>
    <row r="1289" spans="1:7">
      <c r="A1289" s="16" t="s">
        <v>7311</v>
      </c>
      <c r="B1289" s="16" t="s">
        <v>2677</v>
      </c>
      <c r="C1289" s="16" t="s">
        <v>7310</v>
      </c>
      <c r="D1289" s="25" t="str">
        <f t="shared" si="20"/>
        <v>match</v>
      </c>
      <c r="E1289" s="13" t="s">
        <v>7311</v>
      </c>
      <c r="F1289" s="13" t="s">
        <v>2677</v>
      </c>
      <c r="G1289" s="13" t="s">
        <v>7310</v>
      </c>
    </row>
    <row r="1290" spans="1:7">
      <c r="A1290" s="16" t="s">
        <v>7309</v>
      </c>
      <c r="B1290" s="16" t="s">
        <v>7308</v>
      </c>
      <c r="C1290" s="16" t="s">
        <v>7307</v>
      </c>
      <c r="D1290" s="25" t="str">
        <f t="shared" si="20"/>
        <v>match</v>
      </c>
      <c r="E1290" s="16" t="s">
        <v>7309</v>
      </c>
      <c r="F1290" s="16" t="s">
        <v>7308</v>
      </c>
      <c r="G1290" s="16" t="s">
        <v>7307</v>
      </c>
    </row>
    <row r="1291" spans="1:7">
      <c r="A1291" s="16" t="s">
        <v>7306</v>
      </c>
      <c r="B1291" s="16" t="s">
        <v>2477</v>
      </c>
      <c r="C1291" s="16" t="s">
        <v>7305</v>
      </c>
      <c r="D1291" s="25" t="str">
        <f t="shared" si="20"/>
        <v>match</v>
      </c>
      <c r="E1291" s="16" t="s">
        <v>7306</v>
      </c>
      <c r="F1291" s="16" t="s">
        <v>2477</v>
      </c>
      <c r="G1291" s="16" t="s">
        <v>7305</v>
      </c>
    </row>
    <row r="1292" spans="1:7">
      <c r="A1292" s="16" t="s">
        <v>7304</v>
      </c>
      <c r="B1292" s="16" t="s">
        <v>3634</v>
      </c>
      <c r="C1292" s="16" t="s">
        <v>7303</v>
      </c>
      <c r="D1292" s="25" t="str">
        <f t="shared" si="20"/>
        <v>match</v>
      </c>
      <c r="E1292" s="16" t="s">
        <v>7304</v>
      </c>
      <c r="F1292" s="16" t="s">
        <v>3634</v>
      </c>
      <c r="G1292" s="16" t="s">
        <v>7303</v>
      </c>
    </row>
    <row r="1293" spans="1:7">
      <c r="A1293" s="16" t="s">
        <v>7302</v>
      </c>
      <c r="B1293" s="16" t="s">
        <v>7301</v>
      </c>
      <c r="C1293" s="16" t="s">
        <v>7300</v>
      </c>
      <c r="D1293" s="25" t="str">
        <f t="shared" si="20"/>
        <v>match</v>
      </c>
      <c r="E1293" s="16" t="s">
        <v>7302</v>
      </c>
      <c r="F1293" s="16" t="s">
        <v>7301</v>
      </c>
      <c r="G1293" s="16" t="s">
        <v>7300</v>
      </c>
    </row>
    <row r="1294" spans="1:7">
      <c r="A1294" s="16" t="s">
        <v>7299</v>
      </c>
      <c r="B1294" s="16" t="s">
        <v>2471</v>
      </c>
      <c r="C1294" s="16" t="s">
        <v>7298</v>
      </c>
      <c r="D1294" s="25" t="str">
        <f t="shared" si="20"/>
        <v>match</v>
      </c>
      <c r="E1294" s="16" t="s">
        <v>7299</v>
      </c>
      <c r="F1294" s="16" t="s">
        <v>2471</v>
      </c>
      <c r="G1294" s="16" t="s">
        <v>7298</v>
      </c>
    </row>
    <row r="1295" spans="1:7">
      <c r="A1295" s="16" t="s">
        <v>7297</v>
      </c>
      <c r="B1295" s="16" t="s">
        <v>7296</v>
      </c>
      <c r="C1295" s="16" t="s">
        <v>7295</v>
      </c>
      <c r="D1295" s="25" t="str">
        <f t="shared" si="20"/>
        <v>match</v>
      </c>
      <c r="E1295" s="16" t="s">
        <v>7297</v>
      </c>
      <c r="F1295" s="16" t="s">
        <v>7296</v>
      </c>
      <c r="G1295" s="16" t="s">
        <v>7295</v>
      </c>
    </row>
    <row r="1296" spans="1:7">
      <c r="A1296" s="16" t="s">
        <v>7294</v>
      </c>
      <c r="B1296" s="16" t="s">
        <v>7293</v>
      </c>
      <c r="C1296" s="16" t="s">
        <v>7292</v>
      </c>
      <c r="D1296" s="25" t="str">
        <f t="shared" si="20"/>
        <v>match</v>
      </c>
      <c r="E1296" s="16" t="s">
        <v>7294</v>
      </c>
      <c r="F1296" s="16" t="s">
        <v>7293</v>
      </c>
      <c r="G1296" s="16" t="s">
        <v>7292</v>
      </c>
    </row>
    <row r="1297" spans="1:7">
      <c r="A1297" s="16" t="s">
        <v>7291</v>
      </c>
      <c r="B1297" s="16" t="s">
        <v>7290</v>
      </c>
      <c r="C1297" s="16" t="s">
        <v>7289</v>
      </c>
      <c r="D1297" s="25" t="str">
        <f t="shared" si="20"/>
        <v>match</v>
      </c>
      <c r="E1297" s="16" t="s">
        <v>7291</v>
      </c>
      <c r="F1297" s="16" t="s">
        <v>7290</v>
      </c>
      <c r="G1297" s="16" t="s">
        <v>7289</v>
      </c>
    </row>
    <row r="1298" spans="1:7">
      <c r="A1298" s="16" t="s">
        <v>7288</v>
      </c>
      <c r="B1298" s="16" t="s">
        <v>7287</v>
      </c>
      <c r="C1298" s="16" t="s">
        <v>7286</v>
      </c>
      <c r="D1298" s="25" t="str">
        <f t="shared" si="20"/>
        <v>match</v>
      </c>
      <c r="E1298" s="16" t="s">
        <v>7288</v>
      </c>
      <c r="F1298" s="16" t="s">
        <v>7287</v>
      </c>
      <c r="G1298" s="16" t="s">
        <v>7286</v>
      </c>
    </row>
    <row r="1299" spans="1:7">
      <c r="A1299" s="16" t="s">
        <v>7285</v>
      </c>
      <c r="B1299" s="16" t="s">
        <v>7284</v>
      </c>
      <c r="C1299" s="16" t="s">
        <v>7283</v>
      </c>
      <c r="D1299" s="25" t="str">
        <f t="shared" si="20"/>
        <v>match</v>
      </c>
      <c r="E1299" s="16" t="s">
        <v>7285</v>
      </c>
      <c r="F1299" s="16" t="s">
        <v>7284</v>
      </c>
      <c r="G1299" s="16" t="s">
        <v>7283</v>
      </c>
    </row>
    <row r="1300" spans="1:7">
      <c r="A1300" s="16" t="s">
        <v>7282</v>
      </c>
      <c r="B1300" s="16" t="s">
        <v>7281</v>
      </c>
      <c r="C1300" s="16" t="s">
        <v>7280</v>
      </c>
      <c r="D1300" s="25" t="str">
        <f t="shared" si="20"/>
        <v>match</v>
      </c>
      <c r="E1300" s="16" t="s">
        <v>7282</v>
      </c>
      <c r="F1300" s="16" t="s">
        <v>7281</v>
      </c>
      <c r="G1300" s="16" t="s">
        <v>7280</v>
      </c>
    </row>
    <row r="1301" spans="1:7">
      <c r="A1301" s="16" t="s">
        <v>7279</v>
      </c>
      <c r="B1301" s="16" t="s">
        <v>7278</v>
      </c>
      <c r="C1301" s="16" t="s">
        <v>7277</v>
      </c>
      <c r="D1301" s="25" t="str">
        <f t="shared" si="20"/>
        <v>match</v>
      </c>
      <c r="E1301" s="16" t="s">
        <v>7279</v>
      </c>
      <c r="F1301" s="16" t="s">
        <v>7278</v>
      </c>
      <c r="G1301" s="16" t="s">
        <v>7277</v>
      </c>
    </row>
    <row r="1302" spans="1:7">
      <c r="A1302" s="16" t="s">
        <v>7276</v>
      </c>
      <c r="B1302" s="16" t="s">
        <v>7275</v>
      </c>
      <c r="C1302" s="16" t="s">
        <v>7274</v>
      </c>
      <c r="D1302" s="25" t="str">
        <f t="shared" si="20"/>
        <v>match</v>
      </c>
      <c r="E1302" s="16" t="s">
        <v>7276</v>
      </c>
      <c r="F1302" s="16" t="s">
        <v>7275</v>
      </c>
      <c r="G1302" s="16" t="s">
        <v>7274</v>
      </c>
    </row>
    <row r="1303" spans="1:7">
      <c r="A1303" s="16" t="s">
        <v>7273</v>
      </c>
      <c r="B1303" s="16" t="s">
        <v>7272</v>
      </c>
      <c r="C1303" s="16" t="s">
        <v>7271</v>
      </c>
      <c r="D1303" s="25" t="str">
        <f t="shared" si="20"/>
        <v>match</v>
      </c>
      <c r="E1303" s="16" t="s">
        <v>7273</v>
      </c>
      <c r="F1303" s="16" t="s">
        <v>7272</v>
      </c>
      <c r="G1303" s="16" t="s">
        <v>7271</v>
      </c>
    </row>
    <row r="1304" spans="1:7">
      <c r="A1304" s="16" t="s">
        <v>7270</v>
      </c>
      <c r="B1304" s="16" t="s">
        <v>7269</v>
      </c>
      <c r="C1304" s="16" t="s">
        <v>7268</v>
      </c>
      <c r="D1304" s="25" t="str">
        <f t="shared" si="20"/>
        <v>match</v>
      </c>
      <c r="E1304" s="16" t="s">
        <v>7270</v>
      </c>
      <c r="F1304" s="16" t="s">
        <v>7269</v>
      </c>
      <c r="G1304" s="16" t="s">
        <v>7268</v>
      </c>
    </row>
    <row r="1305" spans="1:7">
      <c r="A1305" s="16" t="s">
        <v>7267</v>
      </c>
      <c r="B1305" s="16" t="s">
        <v>5819</v>
      </c>
      <c r="C1305" s="16" t="s">
        <v>7266</v>
      </c>
      <c r="D1305" s="25" t="str">
        <f t="shared" si="20"/>
        <v>match</v>
      </c>
      <c r="E1305" s="16" t="s">
        <v>7267</v>
      </c>
      <c r="F1305" s="16" t="s">
        <v>5819</v>
      </c>
      <c r="G1305" s="16" t="s">
        <v>7266</v>
      </c>
    </row>
    <row r="1306" spans="1:7">
      <c r="A1306" s="16" t="s">
        <v>7265</v>
      </c>
      <c r="B1306" s="16" t="s">
        <v>4986</v>
      </c>
      <c r="C1306" s="16" t="s">
        <v>7264</v>
      </c>
      <c r="D1306" s="25" t="str">
        <f t="shared" si="20"/>
        <v>match</v>
      </c>
      <c r="E1306" s="16" t="s">
        <v>7265</v>
      </c>
      <c r="F1306" s="16" t="s">
        <v>4986</v>
      </c>
      <c r="G1306" s="16" t="s">
        <v>7264</v>
      </c>
    </row>
    <row r="1307" spans="1:7">
      <c r="A1307" s="16" t="s">
        <v>7263</v>
      </c>
      <c r="B1307" s="16" t="s">
        <v>7262</v>
      </c>
      <c r="C1307" s="16" t="s">
        <v>7261</v>
      </c>
      <c r="D1307" s="25" t="str">
        <f t="shared" si="20"/>
        <v>match</v>
      </c>
      <c r="E1307" s="16" t="s">
        <v>7263</v>
      </c>
      <c r="F1307" s="16" t="s">
        <v>7262</v>
      </c>
      <c r="G1307" s="16" t="s">
        <v>7261</v>
      </c>
    </row>
    <row r="1308" spans="1:7">
      <c r="A1308" s="16" t="s">
        <v>7260</v>
      </c>
      <c r="B1308" s="16" t="s">
        <v>7259</v>
      </c>
      <c r="C1308" s="16" t="s">
        <v>7258</v>
      </c>
      <c r="D1308" s="25" t="str">
        <f t="shared" si="20"/>
        <v>match</v>
      </c>
      <c r="E1308" s="16" t="s">
        <v>7260</v>
      </c>
      <c r="F1308" s="16" t="s">
        <v>7259</v>
      </c>
      <c r="G1308" s="16" t="s">
        <v>7258</v>
      </c>
    </row>
    <row r="1309" spans="1:7">
      <c r="A1309" s="16" t="s">
        <v>7257</v>
      </c>
      <c r="B1309" s="16" t="s">
        <v>7256</v>
      </c>
      <c r="C1309" s="16" t="s">
        <v>7255</v>
      </c>
      <c r="D1309" s="25" t="str">
        <f t="shared" si="20"/>
        <v>match</v>
      </c>
      <c r="E1309" s="16" t="s">
        <v>7257</v>
      </c>
      <c r="F1309" s="16" t="s">
        <v>7256</v>
      </c>
      <c r="G1309" s="16" t="s">
        <v>7255</v>
      </c>
    </row>
    <row r="1310" spans="1:7">
      <c r="A1310" s="16" t="s">
        <v>7254</v>
      </c>
      <c r="B1310" s="16" t="s">
        <v>6569</v>
      </c>
      <c r="C1310" s="16" t="s">
        <v>7253</v>
      </c>
      <c r="D1310" s="25" t="str">
        <f t="shared" si="20"/>
        <v>match</v>
      </c>
      <c r="E1310" s="16" t="s">
        <v>7254</v>
      </c>
      <c r="F1310" s="16" t="s">
        <v>6569</v>
      </c>
      <c r="G1310" s="16" t="s">
        <v>7253</v>
      </c>
    </row>
    <row r="1311" spans="1:7">
      <c r="A1311" s="16" t="s">
        <v>7252</v>
      </c>
      <c r="B1311" s="16" t="s">
        <v>7251</v>
      </c>
      <c r="C1311" s="16" t="s">
        <v>7250</v>
      </c>
      <c r="D1311" s="25" t="str">
        <f t="shared" si="20"/>
        <v>match</v>
      </c>
      <c r="E1311" s="16" t="s">
        <v>7252</v>
      </c>
      <c r="F1311" s="16" t="s">
        <v>7251</v>
      </c>
      <c r="G1311" s="16" t="s">
        <v>7250</v>
      </c>
    </row>
    <row r="1312" spans="1:7">
      <c r="A1312" s="16" t="s">
        <v>7249</v>
      </c>
      <c r="B1312" s="16" t="s">
        <v>7248</v>
      </c>
      <c r="C1312" s="16" t="s">
        <v>7247</v>
      </c>
      <c r="D1312" s="25" t="str">
        <f t="shared" si="20"/>
        <v>match</v>
      </c>
      <c r="E1312" s="16" t="s">
        <v>7249</v>
      </c>
      <c r="F1312" s="16" t="s">
        <v>7248</v>
      </c>
      <c r="G1312" s="16" t="s">
        <v>7247</v>
      </c>
    </row>
    <row r="1313" spans="1:7">
      <c r="A1313" s="16" t="s">
        <v>7246</v>
      </c>
      <c r="B1313" s="16" t="s">
        <v>7245</v>
      </c>
      <c r="C1313" s="16" t="s">
        <v>7244</v>
      </c>
      <c r="D1313" s="25" t="str">
        <f t="shared" si="20"/>
        <v>match</v>
      </c>
      <c r="E1313" s="16" t="s">
        <v>7246</v>
      </c>
      <c r="F1313" s="16" t="s">
        <v>7245</v>
      </c>
      <c r="G1313" s="16" t="s">
        <v>7244</v>
      </c>
    </row>
    <row r="1314" spans="1:7">
      <c r="A1314" s="16" t="s">
        <v>7243</v>
      </c>
      <c r="B1314" s="16" t="s">
        <v>7242</v>
      </c>
      <c r="C1314" s="16" t="s">
        <v>7241</v>
      </c>
      <c r="D1314" s="25" t="str">
        <f t="shared" si="20"/>
        <v>match</v>
      </c>
      <c r="E1314" s="16" t="s">
        <v>7243</v>
      </c>
      <c r="F1314" s="16" t="s">
        <v>7242</v>
      </c>
      <c r="G1314" s="16" t="s">
        <v>7241</v>
      </c>
    </row>
    <row r="1315" spans="1:7">
      <c r="A1315" s="16" t="s">
        <v>7240</v>
      </c>
      <c r="B1315" s="16" t="s">
        <v>7239</v>
      </c>
      <c r="C1315" s="16" t="s">
        <v>7238</v>
      </c>
      <c r="D1315" s="25" t="str">
        <f t="shared" si="20"/>
        <v>match</v>
      </c>
      <c r="E1315" s="16" t="s">
        <v>7240</v>
      </c>
      <c r="F1315" s="16" t="s">
        <v>7239</v>
      </c>
      <c r="G1315" s="16" t="s">
        <v>7238</v>
      </c>
    </row>
    <row r="1316" spans="1:7">
      <c r="A1316" s="16" t="s">
        <v>7237</v>
      </c>
      <c r="B1316" s="16" t="s">
        <v>4128</v>
      </c>
      <c r="C1316" s="16" t="s">
        <v>7236</v>
      </c>
      <c r="D1316" s="25" t="str">
        <f t="shared" si="20"/>
        <v>match</v>
      </c>
      <c r="E1316" s="16" t="s">
        <v>7237</v>
      </c>
      <c r="F1316" s="16" t="s">
        <v>4128</v>
      </c>
      <c r="G1316" s="16" t="s">
        <v>7236</v>
      </c>
    </row>
    <row r="1317" spans="1:7">
      <c r="A1317" s="13" t="s">
        <v>7235</v>
      </c>
      <c r="B1317" s="13" t="s">
        <v>7234</v>
      </c>
      <c r="C1317" s="13" t="s">
        <v>7233</v>
      </c>
      <c r="D1317" s="25" t="str">
        <f t="shared" si="20"/>
        <v>match</v>
      </c>
      <c r="E1317" s="16" t="s">
        <v>7235</v>
      </c>
      <c r="F1317" s="16" t="s">
        <v>7234</v>
      </c>
      <c r="G1317" s="16" t="s">
        <v>7233</v>
      </c>
    </row>
    <row r="1318" spans="1:7">
      <c r="A1318" s="16" t="s">
        <v>7232</v>
      </c>
      <c r="B1318" s="16" t="s">
        <v>2610</v>
      </c>
      <c r="C1318" s="16" t="s">
        <v>7231</v>
      </c>
      <c r="D1318" s="25" t="str">
        <f t="shared" si="20"/>
        <v>match</v>
      </c>
      <c r="E1318" s="16" t="s">
        <v>7232</v>
      </c>
      <c r="F1318" s="16" t="s">
        <v>2610</v>
      </c>
      <c r="G1318" s="16" t="s">
        <v>7231</v>
      </c>
    </row>
    <row r="1319" spans="1:7">
      <c r="A1319" s="16" t="s">
        <v>7230</v>
      </c>
      <c r="B1319" s="16" t="s">
        <v>7229</v>
      </c>
      <c r="C1319" s="16" t="s">
        <v>7228</v>
      </c>
      <c r="D1319" s="25" t="str">
        <f t="shared" si="20"/>
        <v>match</v>
      </c>
      <c r="E1319" s="16" t="s">
        <v>7230</v>
      </c>
      <c r="F1319" s="16" t="s">
        <v>7229</v>
      </c>
      <c r="G1319" s="16" t="s">
        <v>7228</v>
      </c>
    </row>
    <row r="1320" spans="1:7">
      <c r="A1320" s="16" t="s">
        <v>7227</v>
      </c>
      <c r="B1320" s="16" t="s">
        <v>7226</v>
      </c>
      <c r="C1320" s="16" t="s">
        <v>7225</v>
      </c>
      <c r="D1320" s="25" t="str">
        <f t="shared" si="20"/>
        <v>match</v>
      </c>
      <c r="E1320" s="16" t="s">
        <v>7227</v>
      </c>
      <c r="F1320" s="16" t="s">
        <v>7226</v>
      </c>
      <c r="G1320" s="16" t="s">
        <v>7225</v>
      </c>
    </row>
    <row r="1321" spans="1:7">
      <c r="A1321" s="16" t="s">
        <v>7224</v>
      </c>
      <c r="B1321" s="16" t="s">
        <v>7223</v>
      </c>
      <c r="C1321" s="16" t="s">
        <v>7222</v>
      </c>
      <c r="D1321" s="25" t="str">
        <f t="shared" si="20"/>
        <v>match</v>
      </c>
      <c r="E1321" s="16" t="s">
        <v>7224</v>
      </c>
      <c r="F1321" s="16" t="s">
        <v>7223</v>
      </c>
      <c r="G1321" s="16" t="s">
        <v>7222</v>
      </c>
    </row>
    <row r="1322" spans="1:7">
      <c r="A1322" s="16" t="s">
        <v>7221</v>
      </c>
      <c r="B1322" s="16" t="s">
        <v>7220</v>
      </c>
      <c r="C1322" s="16" t="s">
        <v>7219</v>
      </c>
      <c r="D1322" s="25" t="str">
        <f t="shared" si="20"/>
        <v>match</v>
      </c>
      <c r="E1322" s="16" t="s">
        <v>7221</v>
      </c>
      <c r="F1322" s="16" t="s">
        <v>7220</v>
      </c>
      <c r="G1322" s="16" t="s">
        <v>7219</v>
      </c>
    </row>
    <row r="1323" spans="1:7">
      <c r="A1323" s="16" t="s">
        <v>7218</v>
      </c>
      <c r="B1323" s="16" t="s">
        <v>7217</v>
      </c>
      <c r="C1323" s="16" t="s">
        <v>7216</v>
      </c>
      <c r="D1323" s="25" t="str">
        <f t="shared" si="20"/>
        <v>match</v>
      </c>
      <c r="E1323" s="16" t="s">
        <v>7218</v>
      </c>
      <c r="F1323" s="16" t="s">
        <v>7217</v>
      </c>
      <c r="G1323" s="16" t="s">
        <v>7216</v>
      </c>
    </row>
    <row r="1324" spans="1:7">
      <c r="A1324" s="16" t="s">
        <v>7215</v>
      </c>
      <c r="B1324" s="16" t="s">
        <v>2852</v>
      </c>
      <c r="C1324" s="16" t="s">
        <v>7214</v>
      </c>
      <c r="D1324" s="25" t="str">
        <f t="shared" si="20"/>
        <v>match</v>
      </c>
      <c r="E1324" s="16" t="s">
        <v>7215</v>
      </c>
      <c r="F1324" s="16" t="s">
        <v>2852</v>
      </c>
      <c r="G1324" s="16" t="s">
        <v>7214</v>
      </c>
    </row>
    <row r="1325" spans="1:7">
      <c r="A1325" s="16" t="s">
        <v>7213</v>
      </c>
      <c r="B1325" s="16" t="s">
        <v>7212</v>
      </c>
      <c r="C1325" s="16" t="s">
        <v>7211</v>
      </c>
      <c r="D1325" s="25" t="str">
        <f t="shared" si="20"/>
        <v>match</v>
      </c>
      <c r="E1325" s="16" t="s">
        <v>7213</v>
      </c>
      <c r="F1325" s="16" t="s">
        <v>7212</v>
      </c>
      <c r="G1325" s="16" t="s">
        <v>7211</v>
      </c>
    </row>
    <row r="1326" spans="1:7">
      <c r="A1326" s="16" t="s">
        <v>7210</v>
      </c>
      <c r="B1326" s="16" t="s">
        <v>7209</v>
      </c>
      <c r="C1326" s="16" t="s">
        <v>7208</v>
      </c>
      <c r="D1326" s="25" t="str">
        <f t="shared" si="20"/>
        <v>match</v>
      </c>
      <c r="E1326" s="16" t="s">
        <v>7210</v>
      </c>
      <c r="F1326" s="16" t="s">
        <v>7209</v>
      </c>
      <c r="G1326" s="16" t="s">
        <v>7208</v>
      </c>
    </row>
    <row r="1327" spans="1:7">
      <c r="A1327" s="16" t="s">
        <v>7207</v>
      </c>
      <c r="B1327" s="16" t="s">
        <v>2581</v>
      </c>
      <c r="C1327" s="16" t="s">
        <v>7206</v>
      </c>
      <c r="D1327" s="25" t="str">
        <f t="shared" si="20"/>
        <v>match</v>
      </c>
      <c r="E1327" s="16" t="s">
        <v>7207</v>
      </c>
      <c r="F1327" s="16" t="s">
        <v>2581</v>
      </c>
      <c r="G1327" s="16" t="s">
        <v>7206</v>
      </c>
    </row>
    <row r="1328" spans="1:7">
      <c r="A1328" s="16" t="s">
        <v>7205</v>
      </c>
      <c r="B1328" s="16" t="s">
        <v>7204</v>
      </c>
      <c r="C1328" s="16" t="s">
        <v>7203</v>
      </c>
      <c r="D1328" s="25" t="str">
        <f t="shared" si="20"/>
        <v>match</v>
      </c>
      <c r="E1328" s="16" t="s">
        <v>7205</v>
      </c>
      <c r="F1328" s="16" t="s">
        <v>7204</v>
      </c>
      <c r="G1328" s="16" t="s">
        <v>7203</v>
      </c>
    </row>
    <row r="1329" spans="1:7">
      <c r="A1329" s="16" t="s">
        <v>7202</v>
      </c>
      <c r="B1329" s="16" t="s">
        <v>7201</v>
      </c>
      <c r="C1329" s="16" t="s">
        <v>7200</v>
      </c>
      <c r="D1329" s="25" t="str">
        <f t="shared" si="20"/>
        <v>match</v>
      </c>
      <c r="E1329" s="16" t="s">
        <v>7202</v>
      </c>
      <c r="F1329" s="16" t="s">
        <v>7201</v>
      </c>
      <c r="G1329" s="16" t="s">
        <v>7200</v>
      </c>
    </row>
    <row r="1330" spans="1:7">
      <c r="A1330" s="16" t="s">
        <v>7199</v>
      </c>
      <c r="B1330" s="16" t="s">
        <v>4013</v>
      </c>
      <c r="C1330" s="16" t="s">
        <v>7198</v>
      </c>
      <c r="D1330" s="25" t="str">
        <f t="shared" si="20"/>
        <v>match</v>
      </c>
      <c r="E1330" s="16" t="s">
        <v>7199</v>
      </c>
      <c r="F1330" s="16" t="s">
        <v>4013</v>
      </c>
      <c r="G1330" s="16" t="s">
        <v>7198</v>
      </c>
    </row>
    <row r="1331" spans="1:7">
      <c r="A1331" s="16" t="s">
        <v>7197</v>
      </c>
      <c r="B1331" s="16" t="s">
        <v>2569</v>
      </c>
      <c r="C1331" s="16" t="s">
        <v>7196</v>
      </c>
      <c r="D1331" s="25" t="str">
        <f t="shared" si="20"/>
        <v>match</v>
      </c>
      <c r="E1331" s="16" t="s">
        <v>7197</v>
      </c>
      <c r="F1331" s="16" t="s">
        <v>2569</v>
      </c>
      <c r="G1331" s="16" t="s">
        <v>7196</v>
      </c>
    </row>
    <row r="1332" spans="1:7">
      <c r="A1332" s="16" t="s">
        <v>7195</v>
      </c>
      <c r="B1332" s="16" t="s">
        <v>7194</v>
      </c>
      <c r="C1332" s="16" t="s">
        <v>7193</v>
      </c>
      <c r="D1332" s="25" t="str">
        <f t="shared" si="20"/>
        <v>match</v>
      </c>
      <c r="E1332" s="16" t="s">
        <v>7195</v>
      </c>
      <c r="F1332" s="16" t="s">
        <v>7194</v>
      </c>
      <c r="G1332" s="16" t="s">
        <v>7193</v>
      </c>
    </row>
    <row r="1333" spans="1:7">
      <c r="A1333" s="16" t="s">
        <v>7192</v>
      </c>
      <c r="B1333" s="16" t="s">
        <v>2730</v>
      </c>
      <c r="C1333" s="16" t="s">
        <v>7191</v>
      </c>
      <c r="D1333" s="25" t="str">
        <f t="shared" si="20"/>
        <v>match</v>
      </c>
      <c r="E1333" s="16" t="s">
        <v>7192</v>
      </c>
      <c r="F1333" s="16" t="s">
        <v>2730</v>
      </c>
      <c r="G1333" s="16" t="s">
        <v>7191</v>
      </c>
    </row>
    <row r="1334" spans="1:7">
      <c r="A1334" s="16" t="s">
        <v>7190</v>
      </c>
      <c r="B1334" s="16" t="s">
        <v>7189</v>
      </c>
      <c r="C1334" s="16" t="s">
        <v>7188</v>
      </c>
      <c r="D1334" s="25" t="str">
        <f t="shared" si="20"/>
        <v>match</v>
      </c>
      <c r="E1334" s="16" t="s">
        <v>7190</v>
      </c>
      <c r="F1334" s="16" t="s">
        <v>7189</v>
      </c>
      <c r="G1334" s="16" t="s">
        <v>7188</v>
      </c>
    </row>
    <row r="1335" spans="1:7">
      <c r="A1335" s="16" t="s">
        <v>7187</v>
      </c>
      <c r="B1335" s="16" t="s">
        <v>7186</v>
      </c>
      <c r="C1335" s="16" t="s">
        <v>7185</v>
      </c>
      <c r="D1335" s="25" t="str">
        <f t="shared" si="20"/>
        <v>match</v>
      </c>
      <c r="E1335" s="16" t="s">
        <v>7187</v>
      </c>
      <c r="F1335" s="16" t="s">
        <v>7186</v>
      </c>
      <c r="G1335" s="16" t="s">
        <v>7185</v>
      </c>
    </row>
    <row r="1336" spans="1:7">
      <c r="A1336" s="16" t="s">
        <v>7184</v>
      </c>
      <c r="B1336" s="16" t="s">
        <v>7183</v>
      </c>
      <c r="C1336" s="16" t="s">
        <v>7182</v>
      </c>
      <c r="D1336" s="25" t="str">
        <f t="shared" si="20"/>
        <v>match</v>
      </c>
      <c r="E1336" s="16" t="s">
        <v>7184</v>
      </c>
      <c r="F1336" s="16" t="s">
        <v>7183</v>
      </c>
      <c r="G1336" s="16" t="s">
        <v>7182</v>
      </c>
    </row>
    <row r="1337" spans="1:7">
      <c r="A1337" s="16" t="s">
        <v>7181</v>
      </c>
      <c r="B1337" s="16" t="s">
        <v>7180</v>
      </c>
      <c r="C1337" s="16" t="s">
        <v>7179</v>
      </c>
      <c r="D1337" s="25" t="str">
        <f t="shared" si="20"/>
        <v>match</v>
      </c>
      <c r="E1337" s="16" t="s">
        <v>7181</v>
      </c>
      <c r="F1337" s="16" t="s">
        <v>7180</v>
      </c>
      <c r="G1337" s="16" t="s">
        <v>7179</v>
      </c>
    </row>
    <row r="1338" spans="1:7">
      <c r="A1338" s="16" t="s">
        <v>7178</v>
      </c>
      <c r="B1338" s="16" t="s">
        <v>6313</v>
      </c>
      <c r="C1338" s="16" t="s">
        <v>7177</v>
      </c>
      <c r="D1338" s="25" t="str">
        <f t="shared" si="20"/>
        <v>match</v>
      </c>
      <c r="E1338" s="16" t="s">
        <v>7178</v>
      </c>
      <c r="F1338" s="16" t="s">
        <v>6313</v>
      </c>
      <c r="G1338" s="16" t="s">
        <v>7177</v>
      </c>
    </row>
    <row r="1339" spans="1:7">
      <c r="A1339" s="16" t="s">
        <v>7176</v>
      </c>
      <c r="B1339" s="16" t="s">
        <v>2554</v>
      </c>
      <c r="C1339" s="16" t="s">
        <v>7175</v>
      </c>
      <c r="D1339" s="25" t="str">
        <f t="shared" si="20"/>
        <v>match</v>
      </c>
      <c r="E1339" s="16" t="s">
        <v>7176</v>
      </c>
      <c r="F1339" s="16" t="s">
        <v>2554</v>
      </c>
      <c r="G1339" s="16" t="s">
        <v>7175</v>
      </c>
    </row>
    <row r="1340" spans="1:7">
      <c r="A1340" s="16" t="s">
        <v>7174</v>
      </c>
      <c r="B1340" s="16" t="s">
        <v>2548</v>
      </c>
      <c r="C1340" s="16" t="s">
        <v>7173</v>
      </c>
      <c r="D1340" s="25" t="str">
        <f t="shared" si="20"/>
        <v>match</v>
      </c>
      <c r="E1340" s="13" t="s">
        <v>7174</v>
      </c>
      <c r="F1340" s="13" t="s">
        <v>2548</v>
      </c>
      <c r="G1340" s="13" t="s">
        <v>7173</v>
      </c>
    </row>
    <row r="1341" spans="1:7">
      <c r="A1341" s="16" t="s">
        <v>7172</v>
      </c>
      <c r="B1341" s="16" t="s">
        <v>7171</v>
      </c>
      <c r="C1341" s="16" t="s">
        <v>7170</v>
      </c>
      <c r="D1341" s="25" t="str">
        <f t="shared" si="20"/>
        <v>match</v>
      </c>
      <c r="E1341" s="16" t="s">
        <v>7172</v>
      </c>
      <c r="F1341" s="16" t="s">
        <v>7171</v>
      </c>
      <c r="G1341" s="16" t="s">
        <v>7170</v>
      </c>
    </row>
    <row r="1342" spans="1:7">
      <c r="A1342" s="16" t="s">
        <v>7169</v>
      </c>
      <c r="B1342" s="16" t="s">
        <v>6293</v>
      </c>
      <c r="C1342" s="16" t="s">
        <v>7168</v>
      </c>
      <c r="D1342" s="25" t="str">
        <f t="shared" si="20"/>
        <v>match</v>
      </c>
      <c r="E1342" s="16" t="s">
        <v>7169</v>
      </c>
      <c r="F1342" s="16" t="s">
        <v>6293</v>
      </c>
      <c r="G1342" s="16" t="s">
        <v>7168</v>
      </c>
    </row>
    <row r="1343" spans="1:7">
      <c r="A1343" s="16" t="s">
        <v>7167</v>
      </c>
      <c r="B1343" s="16" t="s">
        <v>7166</v>
      </c>
      <c r="C1343" s="16" t="s">
        <v>7165</v>
      </c>
      <c r="D1343" s="25" t="str">
        <f t="shared" si="20"/>
        <v>match</v>
      </c>
      <c r="E1343" s="16" t="s">
        <v>7167</v>
      </c>
      <c r="F1343" s="16" t="s">
        <v>7166</v>
      </c>
      <c r="G1343" s="16" t="s">
        <v>7165</v>
      </c>
    </row>
    <row r="1344" spans="1:7">
      <c r="A1344" s="16" t="s">
        <v>7164</v>
      </c>
      <c r="B1344" s="16" t="s">
        <v>7163</v>
      </c>
      <c r="C1344" s="16" t="s">
        <v>7162</v>
      </c>
      <c r="D1344" s="25" t="str">
        <f t="shared" si="20"/>
        <v>match</v>
      </c>
      <c r="E1344" s="16" t="s">
        <v>7164</v>
      </c>
      <c r="F1344" s="16" t="s">
        <v>7163</v>
      </c>
      <c r="G1344" s="16" t="s">
        <v>7162</v>
      </c>
    </row>
    <row r="1345" spans="1:7">
      <c r="A1345" s="16" t="s">
        <v>7161</v>
      </c>
      <c r="B1345" s="16" t="s">
        <v>2530</v>
      </c>
      <c r="C1345" s="16" t="s">
        <v>7160</v>
      </c>
      <c r="D1345" s="25" t="str">
        <f t="shared" si="20"/>
        <v>match</v>
      </c>
      <c r="E1345" s="16" t="s">
        <v>7161</v>
      </c>
      <c r="F1345" s="16" t="s">
        <v>2530</v>
      </c>
      <c r="G1345" s="16" t="s">
        <v>7160</v>
      </c>
    </row>
    <row r="1346" spans="1:7">
      <c r="A1346" s="16" t="s">
        <v>7159</v>
      </c>
      <c r="B1346" s="16" t="s">
        <v>7158</v>
      </c>
      <c r="C1346" s="16" t="s">
        <v>7157</v>
      </c>
      <c r="D1346" s="25" t="str">
        <f t="shared" si="20"/>
        <v>match</v>
      </c>
      <c r="E1346" s="16" t="s">
        <v>7159</v>
      </c>
      <c r="F1346" s="16" t="s">
        <v>7158</v>
      </c>
      <c r="G1346" s="16" t="s">
        <v>7157</v>
      </c>
    </row>
    <row r="1347" spans="1:7">
      <c r="A1347" s="16" t="s">
        <v>7156</v>
      </c>
      <c r="B1347" s="16" t="s">
        <v>3782</v>
      </c>
      <c r="C1347" s="16" t="s">
        <v>7155</v>
      </c>
      <c r="D1347" s="25" t="str">
        <f t="shared" si="20"/>
        <v>match</v>
      </c>
      <c r="E1347" s="16" t="s">
        <v>7156</v>
      </c>
      <c r="F1347" s="16" t="s">
        <v>3782</v>
      </c>
      <c r="G1347" s="16" t="s">
        <v>7155</v>
      </c>
    </row>
    <row r="1348" spans="1:7">
      <c r="A1348" s="16" t="s">
        <v>7154</v>
      </c>
      <c r="B1348" s="16" t="s">
        <v>7153</v>
      </c>
      <c r="C1348" s="16" t="s">
        <v>7152</v>
      </c>
      <c r="D1348" s="25" t="str">
        <f t="shared" ref="D1348:D1411" si="21">IF(A1348=E1348,"match","NOT A MATCH")</f>
        <v>match</v>
      </c>
      <c r="E1348" s="16" t="s">
        <v>7154</v>
      </c>
      <c r="F1348" s="16" t="s">
        <v>7153</v>
      </c>
      <c r="G1348" s="16" t="s">
        <v>7152</v>
      </c>
    </row>
    <row r="1349" spans="1:7">
      <c r="A1349" s="16" t="s">
        <v>7151</v>
      </c>
      <c r="B1349" s="16" t="s">
        <v>7150</v>
      </c>
      <c r="C1349" s="16" t="s">
        <v>7149</v>
      </c>
      <c r="D1349" s="25" t="str">
        <f t="shared" si="21"/>
        <v>match</v>
      </c>
      <c r="E1349" s="16" t="s">
        <v>7151</v>
      </c>
      <c r="F1349" s="16" t="s">
        <v>7150</v>
      </c>
      <c r="G1349" s="16" t="s">
        <v>7149</v>
      </c>
    </row>
    <row r="1350" spans="1:7">
      <c r="A1350" s="16" t="s">
        <v>7148</v>
      </c>
      <c r="B1350" s="16" t="s">
        <v>7147</v>
      </c>
      <c r="C1350" s="16" t="s">
        <v>7146</v>
      </c>
      <c r="D1350" s="25" t="str">
        <f t="shared" si="21"/>
        <v>match</v>
      </c>
      <c r="E1350" s="16" t="s">
        <v>7148</v>
      </c>
      <c r="F1350" s="16" t="s">
        <v>7147</v>
      </c>
      <c r="G1350" s="16" t="s">
        <v>7146</v>
      </c>
    </row>
    <row r="1351" spans="1:7">
      <c r="A1351" s="16" t="s">
        <v>7145</v>
      </c>
      <c r="B1351" s="16" t="s">
        <v>2515</v>
      </c>
      <c r="C1351" s="16" t="s">
        <v>7144</v>
      </c>
      <c r="D1351" s="25" t="str">
        <f t="shared" si="21"/>
        <v>match</v>
      </c>
      <c r="E1351" s="16" t="s">
        <v>7145</v>
      </c>
      <c r="F1351" s="16" t="s">
        <v>2515</v>
      </c>
      <c r="G1351" s="16" t="s">
        <v>7144</v>
      </c>
    </row>
    <row r="1352" spans="1:7">
      <c r="A1352" s="16" t="s">
        <v>7143</v>
      </c>
      <c r="B1352" s="16" t="s">
        <v>7142</v>
      </c>
      <c r="C1352" s="16" t="s">
        <v>7141</v>
      </c>
      <c r="D1352" s="25" t="str">
        <f t="shared" si="21"/>
        <v>match</v>
      </c>
      <c r="E1352" s="16" t="s">
        <v>7143</v>
      </c>
      <c r="F1352" s="16" t="s">
        <v>7142</v>
      </c>
      <c r="G1352" s="16" t="s">
        <v>7141</v>
      </c>
    </row>
    <row r="1353" spans="1:7">
      <c r="A1353" s="16" t="s">
        <v>7140</v>
      </c>
      <c r="B1353" s="16" t="s">
        <v>7139</v>
      </c>
      <c r="C1353" s="16" t="s">
        <v>7138</v>
      </c>
      <c r="D1353" s="25" t="str">
        <f t="shared" si="21"/>
        <v>match</v>
      </c>
      <c r="E1353" s="16" t="s">
        <v>7140</v>
      </c>
      <c r="F1353" s="16" t="s">
        <v>7139</v>
      </c>
      <c r="G1353" s="16" t="s">
        <v>7138</v>
      </c>
    </row>
    <row r="1354" spans="1:7">
      <c r="A1354" s="16" t="s">
        <v>7137</v>
      </c>
      <c r="B1354" s="16" t="s">
        <v>7136</v>
      </c>
      <c r="C1354" s="16" t="s">
        <v>7135</v>
      </c>
      <c r="D1354" s="25" t="str">
        <f t="shared" si="21"/>
        <v>match</v>
      </c>
      <c r="E1354" s="16" t="s">
        <v>7137</v>
      </c>
      <c r="F1354" s="16" t="s">
        <v>7136</v>
      </c>
      <c r="G1354" s="16" t="s">
        <v>7135</v>
      </c>
    </row>
    <row r="1355" spans="1:7">
      <c r="A1355" s="16" t="s">
        <v>7134</v>
      </c>
      <c r="B1355" s="16" t="s">
        <v>7133</v>
      </c>
      <c r="C1355" s="16" t="s">
        <v>7132</v>
      </c>
      <c r="D1355" s="25" t="str">
        <f t="shared" si="21"/>
        <v>match</v>
      </c>
      <c r="E1355" s="16" t="s">
        <v>7134</v>
      </c>
      <c r="F1355" s="16" t="s">
        <v>7133</v>
      </c>
      <c r="G1355" s="16" t="s">
        <v>7132</v>
      </c>
    </row>
    <row r="1356" spans="1:7">
      <c r="A1356" s="16" t="s">
        <v>7131</v>
      </c>
      <c r="B1356" s="16" t="s">
        <v>7130</v>
      </c>
      <c r="C1356" s="16" t="s">
        <v>7129</v>
      </c>
      <c r="D1356" s="25" t="str">
        <f t="shared" si="21"/>
        <v>match</v>
      </c>
      <c r="E1356" s="16" t="s">
        <v>7131</v>
      </c>
      <c r="F1356" s="16" t="s">
        <v>7130</v>
      </c>
      <c r="G1356" s="16" t="s">
        <v>7129</v>
      </c>
    </row>
    <row r="1357" spans="1:7">
      <c r="A1357" s="16" t="s">
        <v>7128</v>
      </c>
      <c r="B1357" s="16" t="s">
        <v>4231</v>
      </c>
      <c r="C1357" s="16" t="s">
        <v>7127</v>
      </c>
      <c r="D1357" s="25" t="str">
        <f t="shared" si="21"/>
        <v>match</v>
      </c>
      <c r="E1357" s="16" t="s">
        <v>7128</v>
      </c>
      <c r="F1357" s="16" t="s">
        <v>4231</v>
      </c>
      <c r="G1357" s="16" t="s">
        <v>7127</v>
      </c>
    </row>
    <row r="1358" spans="1:7">
      <c r="A1358" s="16" t="s">
        <v>7126</v>
      </c>
      <c r="B1358" s="16" t="s">
        <v>7125</v>
      </c>
      <c r="C1358" s="16" t="s">
        <v>7124</v>
      </c>
      <c r="D1358" s="25" t="str">
        <f t="shared" si="21"/>
        <v>match</v>
      </c>
      <c r="E1358" s="16" t="s">
        <v>7126</v>
      </c>
      <c r="F1358" s="16" t="s">
        <v>7125</v>
      </c>
      <c r="G1358" s="16" t="s">
        <v>7124</v>
      </c>
    </row>
    <row r="1359" spans="1:7">
      <c r="A1359" s="16" t="s">
        <v>7123</v>
      </c>
      <c r="B1359" s="16" t="s">
        <v>7122</v>
      </c>
      <c r="C1359" s="16" t="s">
        <v>7121</v>
      </c>
      <c r="D1359" s="25" t="str">
        <f t="shared" si="21"/>
        <v>match</v>
      </c>
      <c r="E1359" s="16" t="s">
        <v>7123</v>
      </c>
      <c r="F1359" s="16" t="s">
        <v>7122</v>
      </c>
      <c r="G1359" s="16" t="s">
        <v>7121</v>
      </c>
    </row>
    <row r="1360" spans="1:7">
      <c r="A1360" s="16" t="s">
        <v>7120</v>
      </c>
      <c r="B1360" s="16" t="s">
        <v>2346</v>
      </c>
      <c r="C1360" s="16" t="s">
        <v>7119</v>
      </c>
      <c r="D1360" s="25" t="str">
        <f t="shared" si="21"/>
        <v>match</v>
      </c>
      <c r="E1360" s="16" t="s">
        <v>7120</v>
      </c>
      <c r="F1360" s="16" t="s">
        <v>2346</v>
      </c>
      <c r="G1360" s="16" t="s">
        <v>7119</v>
      </c>
    </row>
    <row r="1361" spans="1:7">
      <c r="A1361" s="16" t="s">
        <v>7118</v>
      </c>
      <c r="B1361" s="16" t="s">
        <v>6106</v>
      </c>
      <c r="C1361" s="16" t="s">
        <v>7117</v>
      </c>
      <c r="D1361" s="25" t="str">
        <f t="shared" si="21"/>
        <v>match</v>
      </c>
      <c r="E1361" s="16" t="s">
        <v>7118</v>
      </c>
      <c r="F1361" s="16" t="s">
        <v>6106</v>
      </c>
      <c r="G1361" s="16" t="s">
        <v>7117</v>
      </c>
    </row>
    <row r="1362" spans="1:7">
      <c r="A1362" s="16" t="s">
        <v>7116</v>
      </c>
      <c r="B1362" s="16" t="s">
        <v>7115</v>
      </c>
      <c r="C1362" s="16" t="s">
        <v>7114</v>
      </c>
      <c r="D1362" s="25" t="str">
        <f t="shared" si="21"/>
        <v>match</v>
      </c>
      <c r="E1362" s="16" t="s">
        <v>7116</v>
      </c>
      <c r="F1362" s="16" t="s">
        <v>7115</v>
      </c>
      <c r="G1362" s="16" t="s">
        <v>7114</v>
      </c>
    </row>
    <row r="1363" spans="1:7">
      <c r="A1363" s="16" t="s">
        <v>7113</v>
      </c>
      <c r="B1363" s="16" t="s">
        <v>7112</v>
      </c>
      <c r="C1363" s="16" t="s">
        <v>7111</v>
      </c>
      <c r="D1363" s="25" t="str">
        <f t="shared" si="21"/>
        <v>match</v>
      </c>
      <c r="E1363" s="16" t="s">
        <v>7113</v>
      </c>
      <c r="F1363" s="16" t="s">
        <v>7112</v>
      </c>
      <c r="G1363" s="16" t="s">
        <v>7111</v>
      </c>
    </row>
    <row r="1364" spans="1:7">
      <c r="A1364" s="16" t="s">
        <v>7110</v>
      </c>
      <c r="B1364" s="16" t="s">
        <v>2680</v>
      </c>
      <c r="C1364" s="16" t="s">
        <v>7109</v>
      </c>
      <c r="D1364" s="25" t="str">
        <f t="shared" si="21"/>
        <v>match</v>
      </c>
      <c r="E1364" s="16" t="s">
        <v>7110</v>
      </c>
      <c r="F1364" s="16" t="s">
        <v>2680</v>
      </c>
      <c r="G1364" s="16" t="s">
        <v>7109</v>
      </c>
    </row>
    <row r="1365" spans="1:7">
      <c r="A1365" s="16" t="s">
        <v>7108</v>
      </c>
      <c r="B1365" s="16" t="s">
        <v>3651</v>
      </c>
      <c r="C1365" s="16" t="s">
        <v>7107</v>
      </c>
      <c r="D1365" s="25" t="str">
        <f t="shared" si="21"/>
        <v>match</v>
      </c>
      <c r="E1365" s="16" t="s">
        <v>7108</v>
      </c>
      <c r="F1365" s="16" t="s">
        <v>3651</v>
      </c>
      <c r="G1365" s="16" t="s">
        <v>7107</v>
      </c>
    </row>
    <row r="1366" spans="1:7">
      <c r="A1366" s="16" t="s">
        <v>7106</v>
      </c>
      <c r="B1366" s="16" t="s">
        <v>7105</v>
      </c>
      <c r="C1366" s="16" t="s">
        <v>7104</v>
      </c>
      <c r="D1366" s="25" t="str">
        <f t="shared" si="21"/>
        <v>match</v>
      </c>
      <c r="E1366" s="16" t="s">
        <v>7106</v>
      </c>
      <c r="F1366" s="16" t="s">
        <v>7105</v>
      </c>
      <c r="G1366" s="16" t="s">
        <v>7104</v>
      </c>
    </row>
    <row r="1367" spans="1:7">
      <c r="A1367" s="16" t="s">
        <v>7103</v>
      </c>
      <c r="B1367" s="16" t="s">
        <v>7102</v>
      </c>
      <c r="C1367" s="16" t="s">
        <v>7101</v>
      </c>
      <c r="D1367" s="25" t="str">
        <f t="shared" si="21"/>
        <v>match</v>
      </c>
      <c r="E1367" s="16" t="s">
        <v>7103</v>
      </c>
      <c r="F1367" s="16" t="s">
        <v>7102</v>
      </c>
      <c r="G1367" s="16" t="s">
        <v>7101</v>
      </c>
    </row>
    <row r="1368" spans="1:7">
      <c r="A1368" s="13" t="s">
        <v>7100</v>
      </c>
      <c r="B1368" s="13" t="s">
        <v>7099</v>
      </c>
      <c r="C1368" s="13" t="s">
        <v>7098</v>
      </c>
      <c r="D1368" s="25" t="str">
        <f t="shared" si="21"/>
        <v>match</v>
      </c>
      <c r="E1368" s="16" t="s">
        <v>7100</v>
      </c>
      <c r="F1368" s="16" t="s">
        <v>7099</v>
      </c>
      <c r="G1368" s="16" t="s">
        <v>7098</v>
      </c>
    </row>
    <row r="1369" spans="1:7">
      <c r="A1369" s="16" t="s">
        <v>7097</v>
      </c>
      <c r="B1369" s="16" t="s">
        <v>7096</v>
      </c>
      <c r="C1369" s="16" t="s">
        <v>7095</v>
      </c>
      <c r="D1369" s="25" t="str">
        <f t="shared" si="21"/>
        <v>match</v>
      </c>
      <c r="E1369" s="16" t="s">
        <v>7097</v>
      </c>
      <c r="F1369" s="16" t="s">
        <v>7096</v>
      </c>
      <c r="G1369" s="16" t="s">
        <v>7095</v>
      </c>
    </row>
    <row r="1370" spans="1:7">
      <c r="A1370" s="16" t="s">
        <v>7094</v>
      </c>
      <c r="B1370" s="16" t="s">
        <v>5010</v>
      </c>
      <c r="C1370" s="16" t="s">
        <v>7093</v>
      </c>
      <c r="D1370" s="25" t="str">
        <f t="shared" si="21"/>
        <v>match</v>
      </c>
      <c r="E1370" s="16" t="s">
        <v>7094</v>
      </c>
      <c r="F1370" s="16" t="s">
        <v>5010</v>
      </c>
      <c r="G1370" s="16" t="s">
        <v>7093</v>
      </c>
    </row>
    <row r="1371" spans="1:7">
      <c r="A1371" s="16" t="s">
        <v>7092</v>
      </c>
      <c r="B1371" s="16" t="s">
        <v>7091</v>
      </c>
      <c r="C1371" s="16" t="s">
        <v>7090</v>
      </c>
      <c r="D1371" s="25" t="str">
        <f t="shared" si="21"/>
        <v>match</v>
      </c>
      <c r="E1371" s="16" t="s">
        <v>7092</v>
      </c>
      <c r="F1371" s="16" t="s">
        <v>7091</v>
      </c>
      <c r="G1371" s="16" t="s">
        <v>7090</v>
      </c>
    </row>
    <row r="1372" spans="1:7">
      <c r="A1372" s="16" t="s">
        <v>7089</v>
      </c>
      <c r="B1372" s="16" t="s">
        <v>7088</v>
      </c>
      <c r="C1372" s="16" t="s">
        <v>7087</v>
      </c>
      <c r="D1372" s="25" t="str">
        <f t="shared" si="21"/>
        <v>match</v>
      </c>
      <c r="E1372" s="13" t="s">
        <v>7089</v>
      </c>
      <c r="F1372" s="13" t="s">
        <v>7088</v>
      </c>
      <c r="G1372" s="13" t="s">
        <v>7087</v>
      </c>
    </row>
    <row r="1373" spans="1:7">
      <c r="A1373" s="16" t="s">
        <v>7086</v>
      </c>
      <c r="B1373" s="16" t="s">
        <v>7085</v>
      </c>
      <c r="C1373" s="16" t="s">
        <v>7084</v>
      </c>
      <c r="D1373" s="25" t="str">
        <f t="shared" si="21"/>
        <v>match</v>
      </c>
      <c r="E1373" s="16" t="s">
        <v>7086</v>
      </c>
      <c r="F1373" s="16" t="s">
        <v>7085</v>
      </c>
      <c r="G1373" s="16" t="s">
        <v>7084</v>
      </c>
    </row>
    <row r="1374" spans="1:7">
      <c r="A1374" s="16" t="s">
        <v>7083</v>
      </c>
      <c r="B1374" s="16" t="s">
        <v>7082</v>
      </c>
      <c r="C1374" s="16" t="s">
        <v>7081</v>
      </c>
      <c r="D1374" s="25" t="str">
        <f t="shared" si="21"/>
        <v>match</v>
      </c>
      <c r="E1374" s="16" t="s">
        <v>7083</v>
      </c>
      <c r="F1374" s="16" t="s">
        <v>7082</v>
      </c>
      <c r="G1374" s="16" t="s">
        <v>7081</v>
      </c>
    </row>
    <row r="1375" spans="1:7">
      <c r="A1375" s="16" t="s">
        <v>7080</v>
      </c>
      <c r="B1375" s="16" t="s">
        <v>7079</v>
      </c>
      <c r="C1375" s="16" t="s">
        <v>7078</v>
      </c>
      <c r="D1375" s="25" t="str">
        <f t="shared" si="21"/>
        <v>match</v>
      </c>
      <c r="E1375" s="13" t="s">
        <v>7080</v>
      </c>
      <c r="F1375" s="13" t="s">
        <v>7079</v>
      </c>
      <c r="G1375" s="13" t="s">
        <v>7078</v>
      </c>
    </row>
    <row r="1376" spans="1:7">
      <c r="A1376" s="16" t="s">
        <v>7077</v>
      </c>
      <c r="B1376" s="16" t="s">
        <v>4393</v>
      </c>
      <c r="C1376" s="16" t="s">
        <v>7076</v>
      </c>
      <c r="D1376" s="25" t="str">
        <f t="shared" si="21"/>
        <v>match</v>
      </c>
      <c r="E1376" s="16" t="s">
        <v>7077</v>
      </c>
      <c r="F1376" s="16" t="s">
        <v>4393</v>
      </c>
      <c r="G1376" s="16" t="s">
        <v>7076</v>
      </c>
    </row>
    <row r="1377" spans="1:7">
      <c r="A1377" s="16" t="s">
        <v>7075</v>
      </c>
      <c r="B1377" s="16" t="s">
        <v>7074</v>
      </c>
      <c r="C1377" s="16" t="s">
        <v>7073</v>
      </c>
      <c r="D1377" s="25" t="str">
        <f t="shared" si="21"/>
        <v>match</v>
      </c>
      <c r="E1377" s="16" t="s">
        <v>7075</v>
      </c>
      <c r="F1377" s="16" t="s">
        <v>7074</v>
      </c>
      <c r="G1377" s="16" t="s">
        <v>7073</v>
      </c>
    </row>
    <row r="1378" spans="1:7">
      <c r="A1378" s="16" t="s">
        <v>7072</v>
      </c>
      <c r="B1378" s="16" t="s">
        <v>7071</v>
      </c>
      <c r="C1378" s="16" t="s">
        <v>7070</v>
      </c>
      <c r="D1378" s="25" t="str">
        <f t="shared" si="21"/>
        <v>match</v>
      </c>
      <c r="E1378" s="16" t="s">
        <v>7072</v>
      </c>
      <c r="F1378" s="16" t="s">
        <v>7071</v>
      </c>
      <c r="G1378" s="16" t="s">
        <v>7070</v>
      </c>
    </row>
    <row r="1379" spans="1:7">
      <c r="A1379" s="16" t="s">
        <v>7069</v>
      </c>
      <c r="B1379" s="16" t="s">
        <v>2450</v>
      </c>
      <c r="C1379" s="16" t="s">
        <v>7068</v>
      </c>
      <c r="D1379" s="25" t="str">
        <f t="shared" si="21"/>
        <v>match</v>
      </c>
      <c r="E1379" s="16" t="s">
        <v>7069</v>
      </c>
      <c r="F1379" s="16" t="s">
        <v>2450</v>
      </c>
      <c r="G1379" s="16" t="s">
        <v>7068</v>
      </c>
    </row>
    <row r="1380" spans="1:7">
      <c r="A1380" s="16" t="s">
        <v>7067</v>
      </c>
      <c r="B1380" s="16" t="s">
        <v>7066</v>
      </c>
      <c r="C1380" s="16" t="s">
        <v>7065</v>
      </c>
      <c r="D1380" s="25" t="str">
        <f t="shared" si="21"/>
        <v>match</v>
      </c>
      <c r="E1380" s="16" t="s">
        <v>7067</v>
      </c>
      <c r="F1380" s="16" t="s">
        <v>7066</v>
      </c>
      <c r="G1380" s="16" t="s">
        <v>7065</v>
      </c>
    </row>
    <row r="1381" spans="1:7">
      <c r="A1381" s="16" t="s">
        <v>7064</v>
      </c>
      <c r="B1381" s="16" t="s">
        <v>5402</v>
      </c>
      <c r="C1381" s="16" t="s">
        <v>7063</v>
      </c>
      <c r="D1381" s="25" t="str">
        <f t="shared" si="21"/>
        <v>match</v>
      </c>
      <c r="E1381" s="16" t="s">
        <v>7064</v>
      </c>
      <c r="F1381" s="16" t="s">
        <v>5402</v>
      </c>
      <c r="G1381" s="16" t="s">
        <v>7063</v>
      </c>
    </row>
    <row r="1382" spans="1:7">
      <c r="A1382" s="16" t="s">
        <v>7062</v>
      </c>
      <c r="B1382" s="16" t="s">
        <v>7061</v>
      </c>
      <c r="C1382" s="16" t="s">
        <v>7060</v>
      </c>
      <c r="D1382" s="25" t="str">
        <f t="shared" si="21"/>
        <v>match</v>
      </c>
      <c r="E1382" s="16" t="s">
        <v>7062</v>
      </c>
      <c r="F1382" s="16" t="s">
        <v>7061</v>
      </c>
      <c r="G1382" s="16" t="s">
        <v>7060</v>
      </c>
    </row>
    <row r="1383" spans="1:7">
      <c r="A1383" s="16" t="s">
        <v>7059</v>
      </c>
      <c r="B1383" s="16" t="s">
        <v>7058</v>
      </c>
      <c r="C1383" s="16" t="s">
        <v>7057</v>
      </c>
      <c r="D1383" s="25" t="str">
        <f t="shared" si="21"/>
        <v>match</v>
      </c>
      <c r="E1383" s="16" t="s">
        <v>7059</v>
      </c>
      <c r="F1383" s="16" t="s">
        <v>7058</v>
      </c>
      <c r="G1383" s="16" t="s">
        <v>7057</v>
      </c>
    </row>
    <row r="1384" spans="1:7">
      <c r="A1384" s="16" t="s">
        <v>7056</v>
      </c>
      <c r="B1384" s="16" t="s">
        <v>5396</v>
      </c>
      <c r="C1384" s="16" t="s">
        <v>7055</v>
      </c>
      <c r="D1384" s="25" t="str">
        <f t="shared" si="21"/>
        <v>match</v>
      </c>
      <c r="E1384" s="16" t="s">
        <v>7056</v>
      </c>
      <c r="F1384" s="16" t="s">
        <v>5396</v>
      </c>
      <c r="G1384" s="16" t="s">
        <v>7055</v>
      </c>
    </row>
    <row r="1385" spans="1:7">
      <c r="A1385" s="16" t="s">
        <v>7054</v>
      </c>
      <c r="B1385" s="16" t="s">
        <v>7053</v>
      </c>
      <c r="C1385" s="16" t="s">
        <v>7052</v>
      </c>
      <c r="D1385" s="25" t="str">
        <f t="shared" si="21"/>
        <v>match</v>
      </c>
      <c r="E1385" s="16" t="s">
        <v>7054</v>
      </c>
      <c r="F1385" s="16" t="s">
        <v>7053</v>
      </c>
      <c r="G1385" s="16" t="s">
        <v>7052</v>
      </c>
    </row>
    <row r="1386" spans="1:7">
      <c r="A1386" s="13" t="s">
        <v>7051</v>
      </c>
      <c r="B1386" s="13" t="s">
        <v>2435</v>
      </c>
      <c r="C1386" s="13" t="s">
        <v>7050</v>
      </c>
      <c r="D1386" s="25" t="str">
        <f t="shared" si="21"/>
        <v>match</v>
      </c>
      <c r="E1386" s="16" t="s">
        <v>7051</v>
      </c>
      <c r="F1386" s="16" t="s">
        <v>2435</v>
      </c>
      <c r="G1386" s="16" t="s">
        <v>7050</v>
      </c>
    </row>
    <row r="1387" spans="1:7">
      <c r="A1387" s="16" t="s">
        <v>7049</v>
      </c>
      <c r="B1387" s="16" t="s">
        <v>7048</v>
      </c>
      <c r="C1387" s="16" t="s">
        <v>7047</v>
      </c>
      <c r="D1387" s="25" t="str">
        <f t="shared" si="21"/>
        <v>match</v>
      </c>
      <c r="E1387" s="16" t="s">
        <v>7049</v>
      </c>
      <c r="F1387" s="16" t="s">
        <v>7048</v>
      </c>
      <c r="G1387" s="16" t="s">
        <v>7047</v>
      </c>
    </row>
    <row r="1388" spans="1:7">
      <c r="A1388" s="16" t="s">
        <v>7046</v>
      </c>
      <c r="B1388" s="16" t="s">
        <v>6560</v>
      </c>
      <c r="C1388" s="16" t="s">
        <v>7045</v>
      </c>
      <c r="D1388" s="25" t="str">
        <f t="shared" si="21"/>
        <v>match</v>
      </c>
      <c r="E1388" s="16" t="s">
        <v>7046</v>
      </c>
      <c r="F1388" s="16" t="s">
        <v>6560</v>
      </c>
      <c r="G1388" s="16" t="s">
        <v>7045</v>
      </c>
    </row>
    <row r="1389" spans="1:7">
      <c r="A1389" s="16" t="s">
        <v>7044</v>
      </c>
      <c r="B1389" s="16" t="s">
        <v>3018</v>
      </c>
      <c r="C1389" s="16" t="s">
        <v>7043</v>
      </c>
      <c r="D1389" s="25" t="str">
        <f t="shared" si="21"/>
        <v>match</v>
      </c>
      <c r="E1389" s="16" t="s">
        <v>7044</v>
      </c>
      <c r="F1389" s="16" t="s">
        <v>3018</v>
      </c>
      <c r="G1389" s="16" t="s">
        <v>7043</v>
      </c>
    </row>
    <row r="1390" spans="1:7">
      <c r="A1390" s="16" t="s">
        <v>7042</v>
      </c>
      <c r="B1390" s="16" t="s">
        <v>7041</v>
      </c>
      <c r="C1390" s="16" t="s">
        <v>7040</v>
      </c>
      <c r="D1390" s="25" t="str">
        <f t="shared" si="21"/>
        <v>match</v>
      </c>
      <c r="E1390" s="16" t="s">
        <v>7042</v>
      </c>
      <c r="F1390" s="16" t="s">
        <v>7041</v>
      </c>
      <c r="G1390" s="16" t="s">
        <v>7040</v>
      </c>
    </row>
    <row r="1391" spans="1:7">
      <c r="A1391" s="16" t="s">
        <v>7039</v>
      </c>
      <c r="B1391" s="16" t="s">
        <v>7038</v>
      </c>
      <c r="C1391" s="16" t="s">
        <v>7037</v>
      </c>
      <c r="D1391" s="25" t="str">
        <f t="shared" si="21"/>
        <v>match</v>
      </c>
      <c r="E1391" s="13" t="s">
        <v>7039</v>
      </c>
      <c r="F1391" s="13" t="s">
        <v>7038</v>
      </c>
      <c r="G1391" s="13" t="s">
        <v>7037</v>
      </c>
    </row>
    <row r="1392" spans="1:7">
      <c r="A1392" s="16" t="s">
        <v>7036</v>
      </c>
      <c r="B1392" s="16" t="s">
        <v>7035</v>
      </c>
      <c r="C1392" s="16" t="s">
        <v>7034</v>
      </c>
      <c r="D1392" s="25" t="str">
        <f t="shared" si="21"/>
        <v>match</v>
      </c>
      <c r="E1392" s="16" t="s">
        <v>7036</v>
      </c>
      <c r="F1392" s="16" t="s">
        <v>7035</v>
      </c>
      <c r="G1392" s="16" t="s">
        <v>7034</v>
      </c>
    </row>
    <row r="1393" spans="1:7">
      <c r="A1393" s="16" t="s">
        <v>7033</v>
      </c>
      <c r="B1393" s="16" t="s">
        <v>5375</v>
      </c>
      <c r="C1393" s="16" t="s">
        <v>7032</v>
      </c>
      <c r="D1393" s="25" t="str">
        <f t="shared" si="21"/>
        <v>match</v>
      </c>
      <c r="E1393" s="16" t="s">
        <v>7033</v>
      </c>
      <c r="F1393" s="16" t="s">
        <v>5375</v>
      </c>
      <c r="G1393" s="16" t="s">
        <v>7032</v>
      </c>
    </row>
    <row r="1394" spans="1:7">
      <c r="A1394" s="16" t="s">
        <v>7031</v>
      </c>
      <c r="B1394" s="16" t="s">
        <v>2772</v>
      </c>
      <c r="C1394" s="16" t="s">
        <v>7030</v>
      </c>
      <c r="D1394" s="25" t="str">
        <f t="shared" si="21"/>
        <v>match</v>
      </c>
      <c r="E1394" s="16" t="s">
        <v>7031</v>
      </c>
      <c r="F1394" s="16" t="s">
        <v>2772</v>
      </c>
      <c r="G1394" s="16" t="s">
        <v>7030</v>
      </c>
    </row>
    <row r="1395" spans="1:7">
      <c r="A1395" s="16" t="s">
        <v>7029</v>
      </c>
      <c r="B1395" s="16" t="s">
        <v>7028</v>
      </c>
      <c r="C1395" s="16" t="s">
        <v>7027</v>
      </c>
      <c r="D1395" s="25" t="str">
        <f t="shared" si="21"/>
        <v>match</v>
      </c>
      <c r="E1395" s="16" t="s">
        <v>7029</v>
      </c>
      <c r="F1395" s="16" t="s">
        <v>7028</v>
      </c>
      <c r="G1395" s="16" t="s">
        <v>7027</v>
      </c>
    </row>
    <row r="1396" spans="1:7">
      <c r="A1396" s="16" t="s">
        <v>7026</v>
      </c>
      <c r="B1396" s="16" t="s">
        <v>4368</v>
      </c>
      <c r="C1396" s="16" t="s">
        <v>7025</v>
      </c>
      <c r="D1396" s="25" t="str">
        <f t="shared" si="21"/>
        <v>match</v>
      </c>
      <c r="E1396" s="16" t="s">
        <v>7026</v>
      </c>
      <c r="F1396" s="16" t="s">
        <v>4368</v>
      </c>
      <c r="G1396" s="16" t="s">
        <v>7025</v>
      </c>
    </row>
    <row r="1397" spans="1:7">
      <c r="A1397" s="16" t="s">
        <v>7024</v>
      </c>
      <c r="B1397" s="16" t="s">
        <v>7023</v>
      </c>
      <c r="C1397" s="16" t="s">
        <v>7022</v>
      </c>
      <c r="D1397" s="25" t="str">
        <f t="shared" si="21"/>
        <v>match</v>
      </c>
      <c r="E1397" s="16" t="s">
        <v>7024</v>
      </c>
      <c r="F1397" s="16" t="s">
        <v>7023</v>
      </c>
      <c r="G1397" s="16" t="s">
        <v>7022</v>
      </c>
    </row>
    <row r="1398" spans="1:7">
      <c r="A1398" s="13" t="s">
        <v>7021</v>
      </c>
      <c r="B1398" s="13" t="s">
        <v>7020</v>
      </c>
      <c r="C1398" s="13" t="s">
        <v>7019</v>
      </c>
      <c r="D1398" s="25" t="str">
        <f t="shared" si="21"/>
        <v>match</v>
      </c>
      <c r="E1398" s="16" t="s">
        <v>7021</v>
      </c>
      <c r="F1398" s="16" t="s">
        <v>7020</v>
      </c>
      <c r="G1398" s="16" t="s">
        <v>7019</v>
      </c>
    </row>
    <row r="1399" spans="1:7">
      <c r="A1399" s="16" t="s">
        <v>7018</v>
      </c>
      <c r="B1399" s="16" t="s">
        <v>7017</v>
      </c>
      <c r="C1399" s="16" t="s">
        <v>7016</v>
      </c>
      <c r="D1399" s="25" t="str">
        <f t="shared" si="21"/>
        <v>match</v>
      </c>
      <c r="E1399" s="16" t="s">
        <v>7018</v>
      </c>
      <c r="F1399" s="16" t="s">
        <v>7017</v>
      </c>
      <c r="G1399" s="16" t="s">
        <v>7016</v>
      </c>
    </row>
    <row r="1400" spans="1:7">
      <c r="A1400" s="16" t="s">
        <v>7015</v>
      </c>
      <c r="B1400" s="16" t="s">
        <v>7014</v>
      </c>
      <c r="C1400" s="16" t="s">
        <v>7013</v>
      </c>
      <c r="D1400" s="25" t="str">
        <f t="shared" si="21"/>
        <v>match</v>
      </c>
      <c r="E1400" s="16" t="s">
        <v>7015</v>
      </c>
      <c r="F1400" s="16" t="s">
        <v>7014</v>
      </c>
      <c r="G1400" s="16" t="s">
        <v>7013</v>
      </c>
    </row>
    <row r="1401" spans="1:7">
      <c r="A1401" s="16" t="s">
        <v>7012</v>
      </c>
      <c r="B1401" s="16" t="s">
        <v>2397</v>
      </c>
      <c r="C1401" s="16" t="s">
        <v>7011</v>
      </c>
      <c r="D1401" s="25" t="str">
        <f t="shared" si="21"/>
        <v>match</v>
      </c>
      <c r="E1401" s="16" t="s">
        <v>7012</v>
      </c>
      <c r="F1401" s="16" t="s">
        <v>2397</v>
      </c>
      <c r="G1401" s="16" t="s">
        <v>7011</v>
      </c>
    </row>
    <row r="1402" spans="1:7">
      <c r="A1402" s="16" t="s">
        <v>7010</v>
      </c>
      <c r="B1402" s="16" t="s">
        <v>7009</v>
      </c>
      <c r="C1402" s="16" t="s">
        <v>7008</v>
      </c>
      <c r="D1402" s="25" t="str">
        <f t="shared" si="21"/>
        <v>match</v>
      </c>
      <c r="E1402" s="16" t="s">
        <v>7010</v>
      </c>
      <c r="F1402" s="16" t="s">
        <v>7009</v>
      </c>
      <c r="G1402" s="16" t="s">
        <v>7008</v>
      </c>
    </row>
    <row r="1403" spans="1:7">
      <c r="A1403" s="16" t="s">
        <v>7007</v>
      </c>
      <c r="B1403" s="16" t="s">
        <v>7006</v>
      </c>
      <c r="C1403" s="16" t="s">
        <v>7005</v>
      </c>
      <c r="D1403" s="25" t="str">
        <f t="shared" si="21"/>
        <v>match</v>
      </c>
      <c r="E1403" s="16" t="s">
        <v>7007</v>
      </c>
      <c r="F1403" s="16" t="s">
        <v>7006</v>
      </c>
      <c r="G1403" s="16" t="s">
        <v>7005</v>
      </c>
    </row>
    <row r="1404" spans="1:7">
      <c r="A1404" s="13" t="s">
        <v>7004</v>
      </c>
      <c r="B1404" s="13" t="s">
        <v>7003</v>
      </c>
      <c r="C1404" s="13" t="s">
        <v>7002</v>
      </c>
      <c r="D1404" s="25" t="str">
        <f t="shared" si="21"/>
        <v>match</v>
      </c>
      <c r="E1404" s="16" t="s">
        <v>7004</v>
      </c>
      <c r="F1404" s="16" t="s">
        <v>7003</v>
      </c>
      <c r="G1404" s="16" t="s">
        <v>7002</v>
      </c>
    </row>
    <row r="1405" spans="1:7">
      <c r="A1405" s="16" t="s">
        <v>7001</v>
      </c>
      <c r="B1405" s="16" t="s">
        <v>6519</v>
      </c>
      <c r="C1405" s="16" t="s">
        <v>7000</v>
      </c>
      <c r="D1405" s="25" t="str">
        <f t="shared" si="21"/>
        <v>match</v>
      </c>
      <c r="E1405" s="16" t="s">
        <v>7001</v>
      </c>
      <c r="F1405" s="16" t="s">
        <v>6519</v>
      </c>
      <c r="G1405" s="16" t="s">
        <v>7000</v>
      </c>
    </row>
    <row r="1406" spans="1:7">
      <c r="A1406" s="16" t="s">
        <v>6999</v>
      </c>
      <c r="B1406" s="16" t="s">
        <v>6998</v>
      </c>
      <c r="C1406" s="16" t="s">
        <v>6997</v>
      </c>
      <c r="D1406" s="25" t="str">
        <f t="shared" si="21"/>
        <v>match</v>
      </c>
      <c r="E1406" s="16" t="s">
        <v>6999</v>
      </c>
      <c r="F1406" s="16" t="s">
        <v>6998</v>
      </c>
      <c r="G1406" s="16" t="s">
        <v>6997</v>
      </c>
    </row>
    <row r="1407" spans="1:7">
      <c r="A1407" s="16" t="s">
        <v>6996</v>
      </c>
      <c r="B1407" s="16" t="s">
        <v>2593</v>
      </c>
      <c r="C1407" s="16" t="s">
        <v>6995</v>
      </c>
      <c r="D1407" s="25" t="str">
        <f t="shared" si="21"/>
        <v>match</v>
      </c>
      <c r="E1407" s="16" t="s">
        <v>6996</v>
      </c>
      <c r="F1407" s="16" t="s">
        <v>2593</v>
      </c>
      <c r="G1407" s="16" t="s">
        <v>6995</v>
      </c>
    </row>
    <row r="1408" spans="1:7">
      <c r="A1408" s="16" t="s">
        <v>6994</v>
      </c>
      <c r="B1408" s="16" t="s">
        <v>6993</v>
      </c>
      <c r="C1408" s="16" t="s">
        <v>6992</v>
      </c>
      <c r="D1408" s="25" t="str">
        <f t="shared" si="21"/>
        <v>match</v>
      </c>
      <c r="E1408" s="16" t="s">
        <v>6994</v>
      </c>
      <c r="F1408" s="16" t="s">
        <v>6993</v>
      </c>
      <c r="G1408" s="16" t="s">
        <v>6992</v>
      </c>
    </row>
    <row r="1409" spans="1:7">
      <c r="A1409" s="16" t="s">
        <v>6991</v>
      </c>
      <c r="B1409" s="16" t="s">
        <v>6990</v>
      </c>
      <c r="C1409" s="16" t="s">
        <v>6989</v>
      </c>
      <c r="D1409" s="25" t="str">
        <f t="shared" si="21"/>
        <v>match</v>
      </c>
      <c r="E1409" s="16" t="s">
        <v>6991</v>
      </c>
      <c r="F1409" s="16" t="s">
        <v>6990</v>
      </c>
      <c r="G1409" s="16" t="s">
        <v>6989</v>
      </c>
    </row>
    <row r="1410" spans="1:7">
      <c r="A1410" s="16" t="s">
        <v>6988</v>
      </c>
      <c r="B1410" s="16" t="s">
        <v>6987</v>
      </c>
      <c r="C1410" s="16" t="s">
        <v>6986</v>
      </c>
      <c r="D1410" s="25" t="str">
        <f t="shared" si="21"/>
        <v>match</v>
      </c>
      <c r="E1410" s="16" t="s">
        <v>6988</v>
      </c>
      <c r="F1410" s="16" t="s">
        <v>6987</v>
      </c>
      <c r="G1410" s="16" t="s">
        <v>6986</v>
      </c>
    </row>
    <row r="1411" spans="1:7">
      <c r="A1411" s="16" t="s">
        <v>6985</v>
      </c>
      <c r="B1411" s="16" t="s">
        <v>2852</v>
      </c>
      <c r="C1411" s="16" t="s">
        <v>6984</v>
      </c>
      <c r="D1411" s="25" t="str">
        <f t="shared" si="21"/>
        <v>match</v>
      </c>
      <c r="E1411" s="13" t="s">
        <v>6985</v>
      </c>
      <c r="F1411" s="13" t="s">
        <v>2852</v>
      </c>
      <c r="G1411" s="13" t="s">
        <v>6984</v>
      </c>
    </row>
    <row r="1412" spans="1:7">
      <c r="A1412" s="13" t="s">
        <v>6983</v>
      </c>
      <c r="B1412" s="13" t="s">
        <v>6982</v>
      </c>
      <c r="C1412" s="13" t="s">
        <v>6981</v>
      </c>
      <c r="D1412" s="25" t="str">
        <f t="shared" ref="D1412:D1475" si="22">IF(A1412=E1412,"match","NOT A MATCH")</f>
        <v>match</v>
      </c>
      <c r="E1412" s="13" t="s">
        <v>6983</v>
      </c>
      <c r="F1412" s="13" t="s">
        <v>6982</v>
      </c>
      <c r="G1412" s="13" t="s">
        <v>6981</v>
      </c>
    </row>
    <row r="1413" spans="1:7">
      <c r="A1413" s="16" t="s">
        <v>6980</v>
      </c>
      <c r="B1413" s="16" t="s">
        <v>2733</v>
      </c>
      <c r="C1413" s="16" t="s">
        <v>6979</v>
      </c>
      <c r="D1413" s="25" t="str">
        <f t="shared" si="22"/>
        <v>match</v>
      </c>
      <c r="E1413" s="16" t="s">
        <v>6980</v>
      </c>
      <c r="F1413" s="16" t="s">
        <v>2733</v>
      </c>
      <c r="G1413" s="16" t="s">
        <v>6979</v>
      </c>
    </row>
    <row r="1414" spans="1:7">
      <c r="A1414" s="16" t="s">
        <v>6978</v>
      </c>
      <c r="B1414" s="16" t="s">
        <v>3206</v>
      </c>
      <c r="C1414" s="16" t="s">
        <v>6977</v>
      </c>
      <c r="D1414" s="25" t="str">
        <f t="shared" si="22"/>
        <v>match</v>
      </c>
      <c r="E1414" s="13" t="s">
        <v>6978</v>
      </c>
      <c r="F1414" s="13" t="s">
        <v>3206</v>
      </c>
      <c r="G1414" s="13" t="s">
        <v>6977</v>
      </c>
    </row>
    <row r="1415" spans="1:7">
      <c r="A1415" s="16" t="s">
        <v>6976</v>
      </c>
      <c r="B1415" s="16" t="s">
        <v>6975</v>
      </c>
      <c r="C1415" s="16" t="s">
        <v>6974</v>
      </c>
      <c r="D1415" s="25" t="str">
        <f t="shared" si="22"/>
        <v>match</v>
      </c>
      <c r="E1415" s="16" t="s">
        <v>6976</v>
      </c>
      <c r="F1415" s="16" t="s">
        <v>6975</v>
      </c>
      <c r="G1415" s="16" t="s">
        <v>6974</v>
      </c>
    </row>
    <row r="1416" spans="1:7">
      <c r="A1416" s="16" t="s">
        <v>6973</v>
      </c>
      <c r="B1416" s="16" t="s">
        <v>5109</v>
      </c>
      <c r="C1416" s="16" t="s">
        <v>6972</v>
      </c>
      <c r="D1416" s="25" t="str">
        <f t="shared" si="22"/>
        <v>match</v>
      </c>
      <c r="E1416" s="16" t="s">
        <v>6973</v>
      </c>
      <c r="F1416" s="16" t="s">
        <v>5109</v>
      </c>
      <c r="G1416" s="16" t="s">
        <v>6972</v>
      </c>
    </row>
    <row r="1417" spans="1:7">
      <c r="A1417" s="16" t="s">
        <v>6971</v>
      </c>
      <c r="B1417" s="16" t="s">
        <v>4318</v>
      </c>
      <c r="C1417" s="16" t="s">
        <v>6970</v>
      </c>
      <c r="D1417" s="25" t="str">
        <f t="shared" si="22"/>
        <v>match</v>
      </c>
      <c r="E1417" s="13" t="s">
        <v>6971</v>
      </c>
      <c r="F1417" s="13" t="s">
        <v>4318</v>
      </c>
      <c r="G1417" s="13" t="s">
        <v>6970</v>
      </c>
    </row>
    <row r="1418" spans="1:7">
      <c r="A1418" s="16" t="s">
        <v>6969</v>
      </c>
      <c r="B1418" s="16" t="s">
        <v>3194</v>
      </c>
      <c r="C1418" s="16" t="s">
        <v>6968</v>
      </c>
      <c r="D1418" s="25" t="str">
        <f t="shared" si="22"/>
        <v>match</v>
      </c>
      <c r="E1418" s="16" t="s">
        <v>6969</v>
      </c>
      <c r="F1418" s="16" t="s">
        <v>3194</v>
      </c>
      <c r="G1418" s="16" t="s">
        <v>6968</v>
      </c>
    </row>
    <row r="1419" spans="1:7">
      <c r="A1419" s="16" t="s">
        <v>6967</v>
      </c>
      <c r="B1419" s="16" t="s">
        <v>2730</v>
      </c>
      <c r="C1419" s="16" t="s">
        <v>6966</v>
      </c>
      <c r="D1419" s="25" t="str">
        <f t="shared" si="22"/>
        <v>match</v>
      </c>
      <c r="E1419" s="16" t="s">
        <v>6967</v>
      </c>
      <c r="F1419" s="16" t="s">
        <v>2730</v>
      </c>
      <c r="G1419" s="16" t="s">
        <v>6966</v>
      </c>
    </row>
    <row r="1420" spans="1:7">
      <c r="A1420" s="16" t="s">
        <v>6965</v>
      </c>
      <c r="B1420" s="16" t="s">
        <v>6964</v>
      </c>
      <c r="C1420" s="16" t="s">
        <v>6963</v>
      </c>
      <c r="D1420" s="25" t="str">
        <f t="shared" si="22"/>
        <v>match</v>
      </c>
      <c r="E1420" s="16" t="s">
        <v>6965</v>
      </c>
      <c r="F1420" s="16" t="s">
        <v>6964</v>
      </c>
      <c r="G1420" s="16" t="s">
        <v>6963</v>
      </c>
    </row>
    <row r="1421" spans="1:7">
      <c r="A1421" s="16" t="s">
        <v>6962</v>
      </c>
      <c r="B1421" s="16" t="s">
        <v>6961</v>
      </c>
      <c r="C1421" s="16" t="s">
        <v>6960</v>
      </c>
      <c r="D1421" s="25" t="str">
        <f t="shared" si="22"/>
        <v>match</v>
      </c>
      <c r="E1421" s="16" t="s">
        <v>6962</v>
      </c>
      <c r="F1421" s="16" t="s">
        <v>6961</v>
      </c>
      <c r="G1421" s="16" t="s">
        <v>6960</v>
      </c>
    </row>
    <row r="1422" spans="1:7">
      <c r="A1422" s="16" t="s">
        <v>6959</v>
      </c>
      <c r="B1422" s="16" t="s">
        <v>6958</v>
      </c>
      <c r="C1422" s="16" t="s">
        <v>6957</v>
      </c>
      <c r="D1422" s="25" t="str">
        <f t="shared" si="22"/>
        <v>match</v>
      </c>
      <c r="E1422" s="16" t="s">
        <v>6959</v>
      </c>
      <c r="F1422" s="16" t="s">
        <v>6958</v>
      </c>
      <c r="G1422" s="16" t="s">
        <v>6957</v>
      </c>
    </row>
    <row r="1423" spans="1:7">
      <c r="A1423" s="16" t="s">
        <v>6956</v>
      </c>
      <c r="B1423" s="16" t="s">
        <v>6955</v>
      </c>
      <c r="C1423" s="16" t="s">
        <v>6954</v>
      </c>
      <c r="D1423" s="25" t="str">
        <f t="shared" si="22"/>
        <v>match</v>
      </c>
      <c r="E1423" s="13" t="s">
        <v>6956</v>
      </c>
      <c r="F1423" s="13" t="s">
        <v>6955</v>
      </c>
      <c r="G1423" s="13" t="s">
        <v>6954</v>
      </c>
    </row>
    <row r="1424" spans="1:7">
      <c r="A1424" s="16" t="s">
        <v>6953</v>
      </c>
      <c r="B1424" s="16" t="s">
        <v>6952</v>
      </c>
      <c r="C1424" s="16" t="s">
        <v>6951</v>
      </c>
      <c r="D1424" s="25" t="str">
        <f t="shared" si="22"/>
        <v>match</v>
      </c>
      <c r="E1424" s="16" t="s">
        <v>6953</v>
      </c>
      <c r="F1424" s="16" t="s">
        <v>6952</v>
      </c>
      <c r="G1424" s="16" t="s">
        <v>6951</v>
      </c>
    </row>
    <row r="1425" spans="1:7">
      <c r="A1425" s="16" t="s">
        <v>6950</v>
      </c>
      <c r="B1425" s="16" t="s">
        <v>2831</v>
      </c>
      <c r="C1425" s="16" t="s">
        <v>6949</v>
      </c>
      <c r="D1425" s="25" t="str">
        <f t="shared" si="22"/>
        <v>match</v>
      </c>
      <c r="E1425" s="16" t="s">
        <v>6950</v>
      </c>
      <c r="F1425" s="16" t="s">
        <v>2831</v>
      </c>
      <c r="G1425" s="16" t="s">
        <v>6949</v>
      </c>
    </row>
    <row r="1426" spans="1:7">
      <c r="A1426" s="16" t="s">
        <v>6948</v>
      </c>
      <c r="B1426" s="16" t="s">
        <v>6947</v>
      </c>
      <c r="C1426" s="16" t="s">
        <v>6946</v>
      </c>
      <c r="D1426" s="25" t="str">
        <f t="shared" si="22"/>
        <v>match</v>
      </c>
      <c r="E1426" s="16" t="s">
        <v>6948</v>
      </c>
      <c r="F1426" s="16" t="s">
        <v>6947</v>
      </c>
      <c r="G1426" s="16" t="s">
        <v>6946</v>
      </c>
    </row>
    <row r="1427" spans="1:7">
      <c r="A1427" s="16" t="s">
        <v>6945</v>
      </c>
      <c r="B1427" s="16" t="s">
        <v>3144</v>
      </c>
      <c r="C1427" s="16" t="s">
        <v>6944</v>
      </c>
      <c r="D1427" s="25" t="str">
        <f t="shared" si="22"/>
        <v>match</v>
      </c>
      <c r="E1427" s="13" t="s">
        <v>6945</v>
      </c>
      <c r="F1427" s="13" t="s">
        <v>3144</v>
      </c>
      <c r="G1427" s="13" t="s">
        <v>6944</v>
      </c>
    </row>
    <row r="1428" spans="1:7">
      <c r="A1428" s="16" t="s">
        <v>6943</v>
      </c>
      <c r="B1428" s="16" t="s">
        <v>6942</v>
      </c>
      <c r="C1428" s="16" t="s">
        <v>6941</v>
      </c>
      <c r="D1428" s="25" t="str">
        <f t="shared" si="22"/>
        <v>match</v>
      </c>
      <c r="E1428" s="16" t="s">
        <v>6943</v>
      </c>
      <c r="F1428" s="16" t="s">
        <v>6942</v>
      </c>
      <c r="G1428" s="16" t="s">
        <v>6941</v>
      </c>
    </row>
    <row r="1429" spans="1:7">
      <c r="A1429" s="16" t="s">
        <v>6940</v>
      </c>
      <c r="B1429" s="16" t="s">
        <v>2710</v>
      </c>
      <c r="C1429" s="16" t="s">
        <v>6939</v>
      </c>
      <c r="D1429" s="25" t="str">
        <f t="shared" si="22"/>
        <v>match</v>
      </c>
      <c r="E1429" s="16" t="s">
        <v>6940</v>
      </c>
      <c r="F1429" s="16" t="s">
        <v>2710</v>
      </c>
      <c r="G1429" s="16" t="s">
        <v>6939</v>
      </c>
    </row>
    <row r="1430" spans="1:7">
      <c r="A1430" s="16" t="s">
        <v>6938</v>
      </c>
      <c r="B1430" s="16" t="s">
        <v>2704</v>
      </c>
      <c r="C1430" s="16" t="s">
        <v>6937</v>
      </c>
      <c r="D1430" s="25" t="str">
        <f t="shared" si="22"/>
        <v>match</v>
      </c>
      <c r="E1430" s="16" t="s">
        <v>6938</v>
      </c>
      <c r="F1430" s="16" t="s">
        <v>2704</v>
      </c>
      <c r="G1430" s="16" t="s">
        <v>6937</v>
      </c>
    </row>
    <row r="1431" spans="1:7">
      <c r="A1431" s="16" t="s">
        <v>6936</v>
      </c>
      <c r="B1431" s="16" t="s">
        <v>6935</v>
      </c>
      <c r="C1431" s="16" t="s">
        <v>6934</v>
      </c>
      <c r="D1431" s="25" t="str">
        <f t="shared" si="22"/>
        <v>match</v>
      </c>
      <c r="E1431" s="16" t="s">
        <v>6936</v>
      </c>
      <c r="F1431" s="16" t="s">
        <v>6935</v>
      </c>
      <c r="G1431" s="16" t="s">
        <v>6934</v>
      </c>
    </row>
    <row r="1432" spans="1:7">
      <c r="A1432" s="16" t="s">
        <v>6933</v>
      </c>
      <c r="B1432" s="16" t="s">
        <v>5263</v>
      </c>
      <c r="C1432" s="16" t="s">
        <v>6932</v>
      </c>
      <c r="D1432" s="25" t="str">
        <f t="shared" si="22"/>
        <v>match</v>
      </c>
      <c r="E1432" s="16" t="s">
        <v>6933</v>
      </c>
      <c r="F1432" s="16" t="s">
        <v>5263</v>
      </c>
      <c r="G1432" s="16" t="s">
        <v>6932</v>
      </c>
    </row>
    <row r="1433" spans="1:7">
      <c r="A1433" s="16" t="s">
        <v>6931</v>
      </c>
      <c r="B1433" s="16" t="s">
        <v>4242</v>
      </c>
      <c r="C1433" s="16" t="s">
        <v>6930</v>
      </c>
      <c r="D1433" s="25" t="str">
        <f t="shared" si="22"/>
        <v>match</v>
      </c>
      <c r="E1433" s="16" t="s">
        <v>6931</v>
      </c>
      <c r="F1433" s="16" t="s">
        <v>4242</v>
      </c>
      <c r="G1433" s="16" t="s">
        <v>6930</v>
      </c>
    </row>
    <row r="1434" spans="1:7">
      <c r="A1434" s="16" t="s">
        <v>6929</v>
      </c>
      <c r="B1434" s="16" t="s">
        <v>6928</v>
      </c>
      <c r="C1434" s="16" t="s">
        <v>6927</v>
      </c>
      <c r="D1434" s="25" t="str">
        <f t="shared" si="22"/>
        <v>match</v>
      </c>
      <c r="E1434" s="16" t="s">
        <v>6929</v>
      </c>
      <c r="F1434" s="16" t="s">
        <v>6928</v>
      </c>
      <c r="G1434" s="16" t="s">
        <v>6927</v>
      </c>
    </row>
    <row r="1435" spans="1:7">
      <c r="A1435" s="16" t="s">
        <v>6926</v>
      </c>
      <c r="B1435" s="16" t="s">
        <v>6925</v>
      </c>
      <c r="C1435" s="16" t="s">
        <v>6924</v>
      </c>
      <c r="D1435" s="25" t="str">
        <f t="shared" si="22"/>
        <v>match</v>
      </c>
      <c r="E1435" s="16" t="s">
        <v>6926</v>
      </c>
      <c r="F1435" s="16" t="s">
        <v>6925</v>
      </c>
      <c r="G1435" s="16" t="s">
        <v>6924</v>
      </c>
    </row>
    <row r="1436" spans="1:7">
      <c r="A1436" s="16" t="s">
        <v>6923</v>
      </c>
      <c r="B1436" s="16" t="s">
        <v>2515</v>
      </c>
      <c r="C1436" s="16" t="s">
        <v>6922</v>
      </c>
      <c r="D1436" s="25" t="str">
        <f t="shared" si="22"/>
        <v>match</v>
      </c>
      <c r="E1436" s="16" t="s">
        <v>6923</v>
      </c>
      <c r="F1436" s="16" t="s">
        <v>2515</v>
      </c>
      <c r="G1436" s="16" t="s">
        <v>6922</v>
      </c>
    </row>
    <row r="1437" spans="1:7">
      <c r="A1437" s="16" t="s">
        <v>6921</v>
      </c>
      <c r="B1437" s="16" t="s">
        <v>3759</v>
      </c>
      <c r="C1437" s="16" t="s">
        <v>6920</v>
      </c>
      <c r="D1437" s="25" t="str">
        <f t="shared" si="22"/>
        <v>match</v>
      </c>
      <c r="E1437" s="16" t="s">
        <v>6921</v>
      </c>
      <c r="F1437" s="16" t="s">
        <v>3759</v>
      </c>
      <c r="G1437" s="16" t="s">
        <v>6920</v>
      </c>
    </row>
    <row r="1438" spans="1:7">
      <c r="A1438" s="16" t="s">
        <v>6919</v>
      </c>
      <c r="B1438" s="16" t="s">
        <v>2512</v>
      </c>
      <c r="C1438" s="16" t="s">
        <v>6918</v>
      </c>
      <c r="D1438" s="25" t="str">
        <f t="shared" si="22"/>
        <v>match</v>
      </c>
      <c r="E1438" s="16" t="s">
        <v>6919</v>
      </c>
      <c r="F1438" s="16" t="s">
        <v>2512</v>
      </c>
      <c r="G1438" s="16" t="s">
        <v>6918</v>
      </c>
    </row>
    <row r="1439" spans="1:7">
      <c r="A1439" s="16" t="s">
        <v>6917</v>
      </c>
      <c r="B1439" s="16" t="s">
        <v>6916</v>
      </c>
      <c r="C1439" s="16" t="s">
        <v>6915</v>
      </c>
      <c r="D1439" s="25" t="str">
        <f t="shared" si="22"/>
        <v>match</v>
      </c>
      <c r="E1439" s="16" t="s">
        <v>6917</v>
      </c>
      <c r="F1439" s="16" t="s">
        <v>6916</v>
      </c>
      <c r="G1439" s="16" t="s">
        <v>6915</v>
      </c>
    </row>
    <row r="1440" spans="1:7">
      <c r="A1440" s="16" t="s">
        <v>6914</v>
      </c>
      <c r="B1440" s="16" t="s">
        <v>3743</v>
      </c>
      <c r="C1440" s="16" t="s">
        <v>6913</v>
      </c>
      <c r="D1440" s="25" t="str">
        <f t="shared" si="22"/>
        <v>match</v>
      </c>
      <c r="E1440" s="16" t="s">
        <v>6914</v>
      </c>
      <c r="F1440" s="16" t="s">
        <v>3743</v>
      </c>
      <c r="G1440" s="16" t="s">
        <v>6913</v>
      </c>
    </row>
    <row r="1441" spans="1:7">
      <c r="A1441" s="16" t="s">
        <v>6912</v>
      </c>
      <c r="B1441" s="16" t="s">
        <v>6911</v>
      </c>
      <c r="C1441" s="16" t="s">
        <v>6910</v>
      </c>
      <c r="D1441" s="25" t="str">
        <f t="shared" si="22"/>
        <v>match</v>
      </c>
      <c r="E1441" s="16" t="s">
        <v>6912</v>
      </c>
      <c r="F1441" s="16" t="s">
        <v>6911</v>
      </c>
      <c r="G1441" s="16" t="s">
        <v>6910</v>
      </c>
    </row>
    <row r="1442" spans="1:7">
      <c r="A1442" s="16" t="s">
        <v>6909</v>
      </c>
      <c r="B1442" s="16" t="s">
        <v>2497</v>
      </c>
      <c r="C1442" s="16" t="s">
        <v>6908</v>
      </c>
      <c r="D1442" s="25" t="str">
        <f t="shared" si="22"/>
        <v>match</v>
      </c>
      <c r="E1442" s="16" t="s">
        <v>6909</v>
      </c>
      <c r="F1442" s="16" t="s">
        <v>2497</v>
      </c>
      <c r="G1442" s="16" t="s">
        <v>6908</v>
      </c>
    </row>
    <row r="1443" spans="1:7">
      <c r="A1443" s="16" t="s">
        <v>6907</v>
      </c>
      <c r="B1443" s="16" t="s">
        <v>3708</v>
      </c>
      <c r="C1443" s="16" t="s">
        <v>6906</v>
      </c>
      <c r="D1443" s="25" t="str">
        <f t="shared" si="22"/>
        <v>match</v>
      </c>
      <c r="E1443" s="16" t="s">
        <v>6907</v>
      </c>
      <c r="F1443" s="16" t="s">
        <v>3708</v>
      </c>
      <c r="G1443" s="16" t="s">
        <v>6906</v>
      </c>
    </row>
    <row r="1444" spans="1:7">
      <c r="A1444" s="16" t="s">
        <v>6905</v>
      </c>
      <c r="B1444" s="16" t="s">
        <v>4228</v>
      </c>
      <c r="C1444" s="16" t="s">
        <v>6904</v>
      </c>
      <c r="D1444" s="25" t="str">
        <f t="shared" si="22"/>
        <v>match</v>
      </c>
      <c r="E1444" s="16" t="s">
        <v>6905</v>
      </c>
      <c r="F1444" s="16" t="s">
        <v>4228</v>
      </c>
      <c r="G1444" s="16" t="s">
        <v>6904</v>
      </c>
    </row>
    <row r="1445" spans="1:7">
      <c r="A1445" s="16" t="s">
        <v>6903</v>
      </c>
      <c r="B1445" s="16" t="s">
        <v>4225</v>
      </c>
      <c r="C1445" s="16" t="s">
        <v>6902</v>
      </c>
      <c r="D1445" s="25" t="str">
        <f t="shared" si="22"/>
        <v>match</v>
      </c>
      <c r="E1445" s="16" t="s">
        <v>6903</v>
      </c>
      <c r="F1445" s="16" t="s">
        <v>4225</v>
      </c>
      <c r="G1445" s="16" t="s">
        <v>6902</v>
      </c>
    </row>
    <row r="1446" spans="1:7">
      <c r="A1446" s="16" t="s">
        <v>6901</v>
      </c>
      <c r="B1446" s="16" t="s">
        <v>6900</v>
      </c>
      <c r="C1446" s="16" t="s">
        <v>6899</v>
      </c>
      <c r="D1446" s="25" t="str">
        <f t="shared" si="22"/>
        <v>match</v>
      </c>
      <c r="E1446" s="16" t="s">
        <v>6901</v>
      </c>
      <c r="F1446" s="16" t="s">
        <v>6900</v>
      </c>
      <c r="G1446" s="16" t="s">
        <v>6899</v>
      </c>
    </row>
    <row r="1447" spans="1:7">
      <c r="A1447" s="16" t="s">
        <v>6898</v>
      </c>
      <c r="B1447" s="16" t="s">
        <v>3105</v>
      </c>
      <c r="C1447" s="16" t="s">
        <v>6897</v>
      </c>
      <c r="D1447" s="25" t="str">
        <f t="shared" si="22"/>
        <v>match</v>
      </c>
      <c r="E1447" s="16" t="s">
        <v>6898</v>
      </c>
      <c r="F1447" s="16" t="s">
        <v>3105</v>
      </c>
      <c r="G1447" s="16" t="s">
        <v>6897</v>
      </c>
    </row>
    <row r="1448" spans="1:7">
      <c r="A1448" s="13" t="s">
        <v>6896</v>
      </c>
      <c r="B1448" s="13" t="s">
        <v>6895</v>
      </c>
      <c r="C1448" s="13" t="s">
        <v>6894</v>
      </c>
      <c r="D1448" s="25" t="str">
        <f t="shared" si="22"/>
        <v>match</v>
      </c>
      <c r="E1448" s="16" t="s">
        <v>6896</v>
      </c>
      <c r="F1448" s="16" t="s">
        <v>6895</v>
      </c>
      <c r="G1448" s="16" t="s">
        <v>6894</v>
      </c>
    </row>
    <row r="1449" spans="1:7">
      <c r="A1449" s="16" t="s">
        <v>6893</v>
      </c>
      <c r="B1449" s="16" t="s">
        <v>2346</v>
      </c>
      <c r="C1449" s="16" t="s">
        <v>6892</v>
      </c>
      <c r="D1449" s="25" t="str">
        <f t="shared" si="22"/>
        <v>match</v>
      </c>
      <c r="E1449" s="16" t="s">
        <v>6893</v>
      </c>
      <c r="F1449" s="16" t="s">
        <v>2346</v>
      </c>
      <c r="G1449" s="16" t="s">
        <v>6892</v>
      </c>
    </row>
    <row r="1450" spans="1:7">
      <c r="A1450" s="16" t="s">
        <v>6891</v>
      </c>
      <c r="B1450" s="16" t="s">
        <v>6890</v>
      </c>
      <c r="C1450" s="16" t="s">
        <v>6889</v>
      </c>
      <c r="D1450" s="25" t="str">
        <f t="shared" si="22"/>
        <v>match</v>
      </c>
      <c r="E1450" s="16" t="s">
        <v>6891</v>
      </c>
      <c r="F1450" s="16" t="s">
        <v>6890</v>
      </c>
      <c r="G1450" s="16" t="s">
        <v>6889</v>
      </c>
    </row>
    <row r="1451" spans="1:7">
      <c r="A1451" s="16" t="s">
        <v>6888</v>
      </c>
      <c r="B1451" s="16" t="s">
        <v>3093</v>
      </c>
      <c r="C1451" s="16" t="s">
        <v>6887</v>
      </c>
      <c r="D1451" s="25" t="str">
        <f t="shared" si="22"/>
        <v>match</v>
      </c>
      <c r="E1451" s="16" t="s">
        <v>6888</v>
      </c>
      <c r="F1451" s="16" t="s">
        <v>3093</v>
      </c>
      <c r="G1451" s="16" t="s">
        <v>6887</v>
      </c>
    </row>
    <row r="1452" spans="1:7">
      <c r="A1452" s="16" t="s">
        <v>6886</v>
      </c>
      <c r="B1452" s="16" t="s">
        <v>2683</v>
      </c>
      <c r="C1452" s="16" t="s">
        <v>6885</v>
      </c>
      <c r="D1452" s="25" t="str">
        <f t="shared" si="22"/>
        <v>match</v>
      </c>
      <c r="E1452" s="16" t="s">
        <v>6886</v>
      </c>
      <c r="F1452" s="16" t="s">
        <v>2683</v>
      </c>
      <c r="G1452" s="16" t="s">
        <v>6885</v>
      </c>
    </row>
    <row r="1453" spans="1:7">
      <c r="A1453" s="16" t="s">
        <v>6884</v>
      </c>
      <c r="B1453" s="16" t="s">
        <v>2680</v>
      </c>
      <c r="C1453" s="16" t="s">
        <v>6883</v>
      </c>
      <c r="D1453" s="25" t="str">
        <f t="shared" si="22"/>
        <v>match</v>
      </c>
      <c r="E1453" s="16" t="s">
        <v>6884</v>
      </c>
      <c r="F1453" s="16" t="s">
        <v>2680</v>
      </c>
      <c r="G1453" s="16" t="s">
        <v>6883</v>
      </c>
    </row>
    <row r="1454" spans="1:7">
      <c r="A1454" s="16" t="s">
        <v>6882</v>
      </c>
      <c r="B1454" s="16" t="s">
        <v>2471</v>
      </c>
      <c r="C1454" s="16" t="s">
        <v>6881</v>
      </c>
      <c r="D1454" s="25" t="str">
        <f t="shared" si="22"/>
        <v>match</v>
      </c>
      <c r="E1454" s="16" t="s">
        <v>6882</v>
      </c>
      <c r="F1454" s="16" t="s">
        <v>2471</v>
      </c>
      <c r="G1454" s="16" t="s">
        <v>6881</v>
      </c>
    </row>
    <row r="1455" spans="1:7">
      <c r="A1455" s="16" t="s">
        <v>6880</v>
      </c>
      <c r="B1455" s="16" t="s">
        <v>3081</v>
      </c>
      <c r="C1455" s="16" t="s">
        <v>6879</v>
      </c>
      <c r="D1455" s="25" t="str">
        <f t="shared" si="22"/>
        <v>match</v>
      </c>
      <c r="E1455" s="16" t="s">
        <v>6880</v>
      </c>
      <c r="F1455" s="16" t="s">
        <v>3081</v>
      </c>
      <c r="G1455" s="16" t="s">
        <v>6879</v>
      </c>
    </row>
    <row r="1456" spans="1:7">
      <c r="A1456" s="16" t="s">
        <v>6878</v>
      </c>
      <c r="B1456" s="16" t="s">
        <v>6877</v>
      </c>
      <c r="C1456" s="16" t="s">
        <v>6876</v>
      </c>
      <c r="D1456" s="25" t="str">
        <f t="shared" si="22"/>
        <v>match</v>
      </c>
      <c r="E1456" s="16" t="s">
        <v>6878</v>
      </c>
      <c r="F1456" s="16" t="s">
        <v>6877</v>
      </c>
      <c r="G1456" s="16" t="s">
        <v>6876</v>
      </c>
    </row>
    <row r="1457" spans="1:7">
      <c r="A1457" s="16" t="s">
        <v>6875</v>
      </c>
      <c r="B1457" s="16" t="s">
        <v>3602</v>
      </c>
      <c r="C1457" s="16" t="s">
        <v>6874</v>
      </c>
      <c r="D1457" s="25" t="str">
        <f t="shared" si="22"/>
        <v>match</v>
      </c>
      <c r="E1457" s="16" t="s">
        <v>6875</v>
      </c>
      <c r="F1457" s="16" t="s">
        <v>3602</v>
      </c>
      <c r="G1457" s="16" t="s">
        <v>6874</v>
      </c>
    </row>
    <row r="1458" spans="1:7">
      <c r="A1458" s="16" t="s">
        <v>6873</v>
      </c>
      <c r="B1458" s="16" t="s">
        <v>6872</v>
      </c>
      <c r="C1458" s="16" t="s">
        <v>6871</v>
      </c>
      <c r="D1458" s="25" t="str">
        <f t="shared" si="22"/>
        <v>match</v>
      </c>
      <c r="E1458" s="16" t="s">
        <v>6873</v>
      </c>
      <c r="F1458" s="16" t="s">
        <v>6872</v>
      </c>
      <c r="G1458" s="16" t="s">
        <v>6871</v>
      </c>
    </row>
    <row r="1459" spans="1:7">
      <c r="A1459" s="16" t="s">
        <v>6870</v>
      </c>
      <c r="B1459" s="16" t="s">
        <v>6869</v>
      </c>
      <c r="C1459" s="16" t="s">
        <v>6868</v>
      </c>
      <c r="D1459" s="25" t="str">
        <f t="shared" si="22"/>
        <v>match</v>
      </c>
      <c r="E1459" s="16" t="s">
        <v>6870</v>
      </c>
      <c r="F1459" s="16" t="s">
        <v>6869</v>
      </c>
      <c r="G1459" s="16" t="s">
        <v>6868</v>
      </c>
    </row>
    <row r="1460" spans="1:7">
      <c r="A1460" s="16" t="s">
        <v>6867</v>
      </c>
      <c r="B1460" s="16" t="s">
        <v>3582</v>
      </c>
      <c r="C1460" s="16" t="s">
        <v>6866</v>
      </c>
      <c r="D1460" s="25" t="str">
        <f t="shared" si="22"/>
        <v>match</v>
      </c>
      <c r="E1460" s="16" t="s">
        <v>6867</v>
      </c>
      <c r="F1460" s="16" t="s">
        <v>3582</v>
      </c>
      <c r="G1460" s="16" t="s">
        <v>6866</v>
      </c>
    </row>
    <row r="1461" spans="1:7">
      <c r="A1461" s="13" t="s">
        <v>6865</v>
      </c>
      <c r="B1461" s="13" t="s">
        <v>6864</v>
      </c>
      <c r="C1461" s="13" t="s">
        <v>6863</v>
      </c>
      <c r="D1461" s="25" t="str">
        <f t="shared" si="22"/>
        <v>match</v>
      </c>
      <c r="E1461" s="16" t="s">
        <v>6865</v>
      </c>
      <c r="F1461" s="16" t="s">
        <v>6864</v>
      </c>
      <c r="G1461" s="16" t="s">
        <v>6863</v>
      </c>
    </row>
    <row r="1462" spans="1:7">
      <c r="A1462" s="16" t="s">
        <v>6862</v>
      </c>
      <c r="B1462" s="16" t="s">
        <v>4180</v>
      </c>
      <c r="C1462" s="16" t="s">
        <v>6861</v>
      </c>
      <c r="D1462" s="25" t="str">
        <f t="shared" si="22"/>
        <v>match</v>
      </c>
      <c r="E1462" s="13" t="s">
        <v>6862</v>
      </c>
      <c r="F1462" s="13" t="s">
        <v>4180</v>
      </c>
      <c r="G1462" s="13" t="s">
        <v>6861</v>
      </c>
    </row>
    <row r="1463" spans="1:7">
      <c r="A1463" s="16" t="s">
        <v>6860</v>
      </c>
      <c r="B1463" s="16" t="s">
        <v>4705</v>
      </c>
      <c r="C1463" s="16" t="s">
        <v>6859</v>
      </c>
      <c r="D1463" s="25" t="str">
        <f t="shared" si="22"/>
        <v>match</v>
      </c>
      <c r="E1463" s="16" t="s">
        <v>6860</v>
      </c>
      <c r="F1463" s="16" t="s">
        <v>4705</v>
      </c>
      <c r="G1463" s="16" t="s">
        <v>6859</v>
      </c>
    </row>
    <row r="1464" spans="1:7">
      <c r="A1464" s="13" t="s">
        <v>6858</v>
      </c>
      <c r="B1464" s="13" t="s">
        <v>4974</v>
      </c>
      <c r="C1464" s="13" t="s">
        <v>6857</v>
      </c>
      <c r="D1464" s="25" t="str">
        <f t="shared" si="22"/>
        <v>match</v>
      </c>
      <c r="E1464" s="16" t="s">
        <v>6858</v>
      </c>
      <c r="F1464" s="16" t="s">
        <v>4974</v>
      </c>
      <c r="G1464" s="16" t="s">
        <v>6857</v>
      </c>
    </row>
    <row r="1465" spans="1:7">
      <c r="A1465" s="16" t="s">
        <v>6856</v>
      </c>
      <c r="B1465" s="16" t="s">
        <v>6855</v>
      </c>
      <c r="C1465" s="16" t="s">
        <v>6854</v>
      </c>
      <c r="D1465" s="25" t="str">
        <f t="shared" si="22"/>
        <v>match</v>
      </c>
      <c r="E1465" s="16" t="s">
        <v>6856</v>
      </c>
      <c r="F1465" s="16" t="s">
        <v>6855</v>
      </c>
      <c r="G1465" s="16" t="s">
        <v>6854</v>
      </c>
    </row>
    <row r="1466" spans="1:7">
      <c r="A1466" s="13" t="s">
        <v>6853</v>
      </c>
      <c r="B1466" s="13" t="s">
        <v>6852</v>
      </c>
      <c r="C1466" s="13" t="s">
        <v>6851</v>
      </c>
      <c r="D1466" s="25" t="str">
        <f t="shared" si="22"/>
        <v>match</v>
      </c>
      <c r="E1466" s="16" t="s">
        <v>6853</v>
      </c>
      <c r="F1466" s="16" t="s">
        <v>6852</v>
      </c>
      <c r="G1466" s="16" t="s">
        <v>6851</v>
      </c>
    </row>
    <row r="1467" spans="1:7">
      <c r="A1467" s="16" t="s">
        <v>6850</v>
      </c>
      <c r="B1467" s="16" t="s">
        <v>6849</v>
      </c>
      <c r="C1467" s="16" t="s">
        <v>6848</v>
      </c>
      <c r="D1467" s="25" t="str">
        <f t="shared" si="22"/>
        <v>match</v>
      </c>
      <c r="E1467" s="16" t="s">
        <v>6850</v>
      </c>
      <c r="F1467" s="16" t="s">
        <v>6849</v>
      </c>
      <c r="G1467" s="16" t="s">
        <v>6848</v>
      </c>
    </row>
    <row r="1468" spans="1:7">
      <c r="A1468" s="16" t="s">
        <v>6847</v>
      </c>
      <c r="B1468" s="16" t="s">
        <v>3018</v>
      </c>
      <c r="C1468" s="16" t="s">
        <v>6846</v>
      </c>
      <c r="D1468" s="25" t="str">
        <f t="shared" si="22"/>
        <v>match</v>
      </c>
      <c r="E1468" s="16" t="s">
        <v>6847</v>
      </c>
      <c r="F1468" s="16" t="s">
        <v>3018</v>
      </c>
      <c r="G1468" s="16" t="s">
        <v>6846</v>
      </c>
    </row>
    <row r="1469" spans="1:7">
      <c r="A1469" s="16" t="s">
        <v>6845</v>
      </c>
      <c r="B1469" s="16" t="s">
        <v>6844</v>
      </c>
      <c r="C1469" s="16" t="s">
        <v>6843</v>
      </c>
      <c r="D1469" s="25" t="str">
        <f t="shared" si="22"/>
        <v>match</v>
      </c>
      <c r="E1469" s="16" t="s">
        <v>6845</v>
      </c>
      <c r="F1469" s="16" t="s">
        <v>6844</v>
      </c>
      <c r="G1469" s="16" t="s">
        <v>6843</v>
      </c>
    </row>
    <row r="1470" spans="1:7">
      <c r="A1470" s="16" t="s">
        <v>6842</v>
      </c>
      <c r="B1470" s="16" t="s">
        <v>6841</v>
      </c>
      <c r="C1470" s="16" t="s">
        <v>6840</v>
      </c>
      <c r="D1470" s="25" t="str">
        <f t="shared" si="22"/>
        <v>match</v>
      </c>
      <c r="E1470" s="16" t="s">
        <v>6842</v>
      </c>
      <c r="F1470" s="16" t="s">
        <v>6841</v>
      </c>
      <c r="G1470" s="16" t="s">
        <v>6840</v>
      </c>
    </row>
    <row r="1471" spans="1:7">
      <c r="A1471" s="13" t="s">
        <v>6839</v>
      </c>
      <c r="B1471" s="13" t="s">
        <v>3497</v>
      </c>
      <c r="C1471" s="13" t="s">
        <v>6838</v>
      </c>
      <c r="D1471" s="25" t="str">
        <f t="shared" si="22"/>
        <v>match</v>
      </c>
      <c r="E1471" s="16" t="s">
        <v>6839</v>
      </c>
      <c r="F1471" s="16" t="s">
        <v>3497</v>
      </c>
      <c r="G1471" s="16" t="s">
        <v>6838</v>
      </c>
    </row>
    <row r="1472" spans="1:7">
      <c r="A1472" s="16" t="s">
        <v>6837</v>
      </c>
      <c r="B1472" s="16" t="s">
        <v>6542</v>
      </c>
      <c r="C1472" s="16" t="s">
        <v>6836</v>
      </c>
      <c r="D1472" s="25" t="str">
        <f t="shared" si="22"/>
        <v>match</v>
      </c>
      <c r="E1472" s="16" t="s">
        <v>6837</v>
      </c>
      <c r="F1472" s="16" t="s">
        <v>6542</v>
      </c>
      <c r="G1472" s="16" t="s">
        <v>6836</v>
      </c>
    </row>
    <row r="1473" spans="1:7">
      <c r="A1473" s="16" t="s">
        <v>6835</v>
      </c>
      <c r="B1473" s="16" t="s">
        <v>6834</v>
      </c>
      <c r="C1473" s="16" t="s">
        <v>6833</v>
      </c>
      <c r="D1473" s="25" t="str">
        <f t="shared" si="22"/>
        <v>match</v>
      </c>
      <c r="E1473" s="13" t="s">
        <v>6835</v>
      </c>
      <c r="F1473" s="13" t="s">
        <v>6834</v>
      </c>
      <c r="G1473" s="13" t="s">
        <v>6833</v>
      </c>
    </row>
    <row r="1474" spans="1:7">
      <c r="A1474" s="16" t="s">
        <v>6832</v>
      </c>
      <c r="B1474" s="16" t="s">
        <v>6831</v>
      </c>
      <c r="C1474" s="16" t="s">
        <v>6830</v>
      </c>
      <c r="D1474" s="25" t="str">
        <f t="shared" si="22"/>
        <v>match</v>
      </c>
      <c r="E1474" s="16" t="s">
        <v>6832</v>
      </c>
      <c r="F1474" s="16" t="s">
        <v>6831</v>
      </c>
      <c r="G1474" s="16" t="s">
        <v>6830</v>
      </c>
    </row>
    <row r="1475" spans="1:7">
      <c r="A1475" s="16" t="s">
        <v>6829</v>
      </c>
      <c r="B1475" s="16" t="s">
        <v>6828</v>
      </c>
      <c r="C1475" s="16" t="s">
        <v>6827</v>
      </c>
      <c r="D1475" s="25" t="str">
        <f t="shared" si="22"/>
        <v>match</v>
      </c>
      <c r="E1475" s="16" t="s">
        <v>6829</v>
      </c>
      <c r="F1475" s="16" t="s">
        <v>6828</v>
      </c>
      <c r="G1475" s="16" t="s">
        <v>6827</v>
      </c>
    </row>
    <row r="1476" spans="1:7">
      <c r="A1476" s="13" t="s">
        <v>6826</v>
      </c>
      <c r="B1476" s="13" t="s">
        <v>6825</v>
      </c>
      <c r="C1476" s="13" t="s">
        <v>6824</v>
      </c>
      <c r="D1476" s="25" t="str">
        <f t="shared" ref="D1476:D1539" si="23">IF(A1476=E1476,"match","NOT A MATCH")</f>
        <v>match</v>
      </c>
      <c r="E1476" s="16" t="s">
        <v>6826</v>
      </c>
      <c r="F1476" s="16" t="s">
        <v>6825</v>
      </c>
      <c r="G1476" s="16" t="s">
        <v>6824</v>
      </c>
    </row>
    <row r="1477" spans="1:7">
      <c r="A1477" s="16" t="s">
        <v>6823</v>
      </c>
      <c r="B1477" s="16" t="s">
        <v>6822</v>
      </c>
      <c r="C1477" s="16" t="s">
        <v>6821</v>
      </c>
      <c r="D1477" s="25" t="str">
        <f t="shared" si="23"/>
        <v>match</v>
      </c>
      <c r="E1477" s="16" t="s">
        <v>6823</v>
      </c>
      <c r="F1477" s="16" t="s">
        <v>6822</v>
      </c>
      <c r="G1477" s="16" t="s">
        <v>6821</v>
      </c>
    </row>
    <row r="1478" spans="1:7">
      <c r="A1478" s="16" t="s">
        <v>6820</v>
      </c>
      <c r="B1478" s="16" t="s">
        <v>6819</v>
      </c>
      <c r="C1478" s="16" t="s">
        <v>6818</v>
      </c>
      <c r="D1478" s="25" t="str">
        <f t="shared" si="23"/>
        <v>match</v>
      </c>
      <c r="E1478" s="16" t="s">
        <v>6820</v>
      </c>
      <c r="F1478" s="16" t="s">
        <v>6819</v>
      </c>
      <c r="G1478" s="16" t="s">
        <v>6818</v>
      </c>
    </row>
    <row r="1479" spans="1:7">
      <c r="A1479" s="16" t="s">
        <v>6817</v>
      </c>
      <c r="B1479" s="16" t="s">
        <v>4131</v>
      </c>
      <c r="C1479" s="16" t="s">
        <v>6816</v>
      </c>
      <c r="D1479" s="25" t="str">
        <f t="shared" si="23"/>
        <v>match</v>
      </c>
      <c r="E1479" s="16" t="s">
        <v>6817</v>
      </c>
      <c r="F1479" s="16" t="s">
        <v>4131</v>
      </c>
      <c r="G1479" s="16" t="s">
        <v>6816</v>
      </c>
    </row>
    <row r="1480" spans="1:7">
      <c r="A1480" s="16" t="s">
        <v>6815</v>
      </c>
      <c r="B1480" s="16" t="s">
        <v>6814</v>
      </c>
      <c r="C1480" s="16" t="s">
        <v>6813</v>
      </c>
      <c r="D1480" s="25" t="str">
        <f t="shared" si="23"/>
        <v>match</v>
      </c>
      <c r="E1480" s="16" t="s">
        <v>6815</v>
      </c>
      <c r="F1480" s="16" t="s">
        <v>6814</v>
      </c>
      <c r="G1480" s="16" t="s">
        <v>6813</v>
      </c>
    </row>
    <row r="1481" spans="1:7">
      <c r="A1481" s="16" t="s">
        <v>6812</v>
      </c>
      <c r="B1481" s="16" t="s">
        <v>2991</v>
      </c>
      <c r="C1481" s="16" t="s">
        <v>6811</v>
      </c>
      <c r="D1481" s="25" t="str">
        <f t="shared" si="23"/>
        <v>match</v>
      </c>
      <c r="E1481" s="16" t="s">
        <v>6812</v>
      </c>
      <c r="F1481" s="16" t="s">
        <v>2991</v>
      </c>
      <c r="G1481" s="16" t="s">
        <v>6811</v>
      </c>
    </row>
    <row r="1482" spans="1:7">
      <c r="A1482" s="16" t="s">
        <v>6810</v>
      </c>
      <c r="B1482" s="16" t="s">
        <v>2397</v>
      </c>
      <c r="C1482" s="16" t="s">
        <v>6809</v>
      </c>
      <c r="D1482" s="25" t="str">
        <f t="shared" si="23"/>
        <v>match</v>
      </c>
      <c r="E1482" s="16" t="s">
        <v>6810</v>
      </c>
      <c r="F1482" s="16" t="s">
        <v>2397</v>
      </c>
      <c r="G1482" s="16" t="s">
        <v>6809</v>
      </c>
    </row>
    <row r="1483" spans="1:7">
      <c r="A1483" s="16" t="s">
        <v>6808</v>
      </c>
      <c r="B1483" s="16" t="s">
        <v>2610</v>
      </c>
      <c r="C1483" s="16" t="s">
        <v>6807</v>
      </c>
      <c r="D1483" s="25" t="str">
        <f t="shared" si="23"/>
        <v>match</v>
      </c>
      <c r="E1483" s="16" t="s">
        <v>6808</v>
      </c>
      <c r="F1483" s="16" t="s">
        <v>2610</v>
      </c>
      <c r="G1483" s="16" t="s">
        <v>6807</v>
      </c>
    </row>
    <row r="1484" spans="1:7">
      <c r="A1484" s="16" t="s">
        <v>6806</v>
      </c>
      <c r="B1484" s="16" t="s">
        <v>2607</v>
      </c>
      <c r="C1484" s="16" t="s">
        <v>6805</v>
      </c>
      <c r="D1484" s="25" t="str">
        <f t="shared" si="23"/>
        <v>match</v>
      </c>
      <c r="E1484" s="16" t="s">
        <v>6806</v>
      </c>
      <c r="F1484" s="16" t="s">
        <v>2607</v>
      </c>
      <c r="G1484" s="16" t="s">
        <v>6805</v>
      </c>
    </row>
    <row r="1485" spans="1:7">
      <c r="A1485" s="16" t="s">
        <v>6804</v>
      </c>
      <c r="B1485" s="16" t="s">
        <v>6803</v>
      </c>
      <c r="C1485" s="16" t="s">
        <v>6802</v>
      </c>
      <c r="D1485" s="25" t="str">
        <f t="shared" si="23"/>
        <v>match</v>
      </c>
      <c r="E1485" s="16" t="s">
        <v>6804</v>
      </c>
      <c r="F1485" s="16" t="s">
        <v>6803</v>
      </c>
      <c r="G1485" s="16" t="s">
        <v>6802</v>
      </c>
    </row>
    <row r="1486" spans="1:7">
      <c r="A1486" s="16" t="s">
        <v>6801</v>
      </c>
      <c r="B1486" s="16" t="s">
        <v>6800</v>
      </c>
      <c r="C1486" s="16" t="s">
        <v>6799</v>
      </c>
      <c r="D1486" s="25" t="str">
        <f t="shared" si="23"/>
        <v>match</v>
      </c>
      <c r="E1486" s="16" t="s">
        <v>6801</v>
      </c>
      <c r="F1486" s="16" t="s">
        <v>6800</v>
      </c>
      <c r="G1486" s="16" t="s">
        <v>6799</v>
      </c>
    </row>
    <row r="1487" spans="1:7">
      <c r="A1487" s="16" t="s">
        <v>6798</v>
      </c>
      <c r="B1487" s="16" t="s">
        <v>6797</v>
      </c>
      <c r="C1487" s="16" t="s">
        <v>6796</v>
      </c>
      <c r="D1487" s="25" t="str">
        <f t="shared" si="23"/>
        <v>match</v>
      </c>
      <c r="E1487" s="16" t="s">
        <v>6798</v>
      </c>
      <c r="F1487" s="16" t="s">
        <v>6797</v>
      </c>
      <c r="G1487" s="16" t="s">
        <v>6796</v>
      </c>
    </row>
    <row r="1488" spans="1:7">
      <c r="A1488" s="16" t="s">
        <v>6795</v>
      </c>
      <c r="B1488" s="16" t="s">
        <v>6794</v>
      </c>
      <c r="C1488" s="16" t="s">
        <v>6793</v>
      </c>
      <c r="D1488" s="25" t="str">
        <f t="shared" si="23"/>
        <v>match</v>
      </c>
      <c r="E1488" s="16" t="s">
        <v>6795</v>
      </c>
      <c r="F1488" s="16" t="s">
        <v>6794</v>
      </c>
      <c r="G1488" s="16" t="s">
        <v>6793</v>
      </c>
    </row>
    <row r="1489" spans="1:7">
      <c r="A1489" s="16" t="s">
        <v>6792</v>
      </c>
      <c r="B1489" s="16" t="s">
        <v>5139</v>
      </c>
      <c r="C1489" s="16" t="s">
        <v>6791</v>
      </c>
      <c r="D1489" s="25" t="str">
        <f t="shared" si="23"/>
        <v>match</v>
      </c>
      <c r="E1489" s="16" t="s">
        <v>6792</v>
      </c>
      <c r="F1489" s="16" t="s">
        <v>5139</v>
      </c>
      <c r="G1489" s="16" t="s">
        <v>6791</v>
      </c>
    </row>
    <row r="1490" spans="1:7">
      <c r="A1490" s="16" t="s">
        <v>6790</v>
      </c>
      <c r="B1490" s="16" t="s">
        <v>6789</v>
      </c>
      <c r="C1490" s="16" t="s">
        <v>6788</v>
      </c>
      <c r="D1490" s="25" t="str">
        <f t="shared" si="23"/>
        <v>match</v>
      </c>
      <c r="E1490" s="16" t="s">
        <v>6790</v>
      </c>
      <c r="F1490" s="16" t="s">
        <v>6789</v>
      </c>
      <c r="G1490" s="16" t="s">
        <v>6788</v>
      </c>
    </row>
    <row r="1491" spans="1:7">
      <c r="A1491" s="16" t="s">
        <v>6787</v>
      </c>
      <c r="B1491" s="16" t="s">
        <v>6786</v>
      </c>
      <c r="C1491" s="16" t="s">
        <v>6785</v>
      </c>
      <c r="D1491" s="25" t="str">
        <f t="shared" si="23"/>
        <v>match</v>
      </c>
      <c r="E1491" s="16" t="s">
        <v>6787</v>
      </c>
      <c r="F1491" s="16" t="s">
        <v>6786</v>
      </c>
      <c r="G1491" s="16" t="s">
        <v>6785</v>
      </c>
    </row>
    <row r="1492" spans="1:7">
      <c r="A1492" s="13" t="s">
        <v>6784</v>
      </c>
      <c r="B1492" s="13" t="s">
        <v>6783</v>
      </c>
      <c r="C1492" s="13" t="s">
        <v>6782</v>
      </c>
      <c r="D1492" s="25" t="str">
        <f t="shared" si="23"/>
        <v>match</v>
      </c>
      <c r="E1492" s="13" t="s">
        <v>6784</v>
      </c>
      <c r="F1492" s="13" t="s">
        <v>6783</v>
      </c>
      <c r="G1492" s="13" t="s">
        <v>6782</v>
      </c>
    </row>
    <row r="1493" spans="1:7">
      <c r="A1493" s="13" t="s">
        <v>6781</v>
      </c>
      <c r="B1493" s="13" t="s">
        <v>6780</v>
      </c>
      <c r="C1493" s="13" t="s">
        <v>6779</v>
      </c>
      <c r="D1493" s="25" t="str">
        <f t="shared" si="23"/>
        <v>match</v>
      </c>
      <c r="E1493" s="13" t="s">
        <v>6781</v>
      </c>
      <c r="F1493" s="13" t="s">
        <v>6780</v>
      </c>
      <c r="G1493" s="13" t="s">
        <v>6779</v>
      </c>
    </row>
    <row r="1494" spans="1:7">
      <c r="A1494" s="16" t="s">
        <v>6778</v>
      </c>
      <c r="B1494" s="16" t="s">
        <v>6777</v>
      </c>
      <c r="C1494" s="16" t="s">
        <v>6776</v>
      </c>
      <c r="D1494" s="25" t="str">
        <f t="shared" si="23"/>
        <v>match</v>
      </c>
      <c r="E1494" s="16" t="s">
        <v>6778</v>
      </c>
      <c r="F1494" s="16" t="s">
        <v>6777</v>
      </c>
      <c r="G1494" s="16" t="s">
        <v>6776</v>
      </c>
    </row>
    <row r="1495" spans="1:7">
      <c r="A1495" s="16" t="s">
        <v>6775</v>
      </c>
      <c r="B1495" s="16" t="s">
        <v>6774</v>
      </c>
      <c r="C1495" s="16" t="s">
        <v>6773</v>
      </c>
      <c r="D1495" s="25" t="str">
        <f t="shared" si="23"/>
        <v>match</v>
      </c>
      <c r="E1495" s="16" t="s">
        <v>6775</v>
      </c>
      <c r="F1495" s="16" t="s">
        <v>6774</v>
      </c>
      <c r="G1495" s="16" t="s">
        <v>6773</v>
      </c>
    </row>
    <row r="1496" spans="1:7">
      <c r="A1496" s="16" t="s">
        <v>6772</v>
      </c>
      <c r="B1496" s="16" t="s">
        <v>2852</v>
      </c>
      <c r="C1496" s="16" t="s">
        <v>6771</v>
      </c>
      <c r="D1496" s="25" t="str">
        <f t="shared" si="23"/>
        <v>match</v>
      </c>
      <c r="E1496" s="16" t="s">
        <v>6772</v>
      </c>
      <c r="F1496" s="16" t="s">
        <v>2852</v>
      </c>
      <c r="G1496" s="16" t="s">
        <v>6771</v>
      </c>
    </row>
    <row r="1497" spans="1:7">
      <c r="A1497" s="16" t="s">
        <v>6770</v>
      </c>
      <c r="B1497" s="16" t="s">
        <v>6769</v>
      </c>
      <c r="C1497" s="16" t="s">
        <v>6768</v>
      </c>
      <c r="D1497" s="25" t="str">
        <f t="shared" si="23"/>
        <v>match</v>
      </c>
      <c r="E1497" s="16" t="s">
        <v>6770</v>
      </c>
      <c r="F1497" s="16" t="s">
        <v>6769</v>
      </c>
      <c r="G1497" s="16" t="s">
        <v>6768</v>
      </c>
    </row>
    <row r="1498" spans="1:7">
      <c r="A1498" s="16" t="s">
        <v>6767</v>
      </c>
      <c r="B1498" s="16" t="s">
        <v>2745</v>
      </c>
      <c r="C1498" s="16" t="s">
        <v>6766</v>
      </c>
      <c r="D1498" s="25" t="str">
        <f t="shared" si="23"/>
        <v>match</v>
      </c>
      <c r="E1498" s="16" t="s">
        <v>6767</v>
      </c>
      <c r="F1498" s="16" t="s">
        <v>2745</v>
      </c>
      <c r="G1498" s="16" t="s">
        <v>6766</v>
      </c>
    </row>
    <row r="1499" spans="1:7">
      <c r="A1499" s="16" t="s">
        <v>6765</v>
      </c>
      <c r="B1499" s="16" t="s">
        <v>3217</v>
      </c>
      <c r="C1499" s="16" t="s">
        <v>6764</v>
      </c>
      <c r="D1499" s="25" t="str">
        <f t="shared" si="23"/>
        <v>match</v>
      </c>
      <c r="E1499" s="16" t="s">
        <v>6765</v>
      </c>
      <c r="F1499" s="16" t="s">
        <v>3217</v>
      </c>
      <c r="G1499" s="16" t="s">
        <v>6764</v>
      </c>
    </row>
    <row r="1500" spans="1:7">
      <c r="A1500" s="16" t="s">
        <v>6763</v>
      </c>
      <c r="B1500" s="16" t="s">
        <v>4812</v>
      </c>
      <c r="C1500" s="16" t="s">
        <v>6762</v>
      </c>
      <c r="D1500" s="25" t="str">
        <f t="shared" si="23"/>
        <v>match</v>
      </c>
      <c r="E1500" s="16" t="s">
        <v>6763</v>
      </c>
      <c r="F1500" s="16" t="s">
        <v>4812</v>
      </c>
      <c r="G1500" s="16" t="s">
        <v>6762</v>
      </c>
    </row>
    <row r="1501" spans="1:7">
      <c r="A1501" s="16" t="s">
        <v>6761</v>
      </c>
      <c r="B1501" s="16" t="s">
        <v>4030</v>
      </c>
      <c r="C1501" s="16" t="s">
        <v>6760</v>
      </c>
      <c r="D1501" s="25" t="str">
        <f t="shared" si="23"/>
        <v>match</v>
      </c>
      <c r="E1501" s="13" t="s">
        <v>6761</v>
      </c>
      <c r="F1501" s="13" t="s">
        <v>4030</v>
      </c>
      <c r="G1501" s="13" t="s">
        <v>6760</v>
      </c>
    </row>
    <row r="1502" spans="1:7">
      <c r="A1502" s="16" t="s">
        <v>6759</v>
      </c>
      <c r="B1502" s="16" t="s">
        <v>6758</v>
      </c>
      <c r="C1502" s="16" t="s">
        <v>6757</v>
      </c>
      <c r="D1502" s="25" t="str">
        <f t="shared" si="23"/>
        <v>match</v>
      </c>
      <c r="E1502" s="16" t="s">
        <v>6759</v>
      </c>
      <c r="F1502" s="16" t="s">
        <v>6758</v>
      </c>
      <c r="G1502" s="16" t="s">
        <v>6757</v>
      </c>
    </row>
    <row r="1503" spans="1:7">
      <c r="A1503" s="16" t="s">
        <v>6756</v>
      </c>
      <c r="B1503" s="16" t="s">
        <v>5719</v>
      </c>
      <c r="C1503" s="16" t="s">
        <v>6755</v>
      </c>
      <c r="D1503" s="25" t="str">
        <f t="shared" si="23"/>
        <v>match</v>
      </c>
      <c r="E1503" s="16" t="s">
        <v>6756</v>
      </c>
      <c r="F1503" s="16" t="s">
        <v>5719</v>
      </c>
      <c r="G1503" s="16" t="s">
        <v>6755</v>
      </c>
    </row>
    <row r="1504" spans="1:7">
      <c r="A1504" s="16" t="s">
        <v>6754</v>
      </c>
      <c r="B1504" s="16" t="s">
        <v>6753</v>
      </c>
      <c r="C1504" s="16" t="s">
        <v>6752</v>
      </c>
      <c r="D1504" s="25" t="str">
        <f t="shared" si="23"/>
        <v>match</v>
      </c>
      <c r="E1504" s="16" t="s">
        <v>6754</v>
      </c>
      <c r="F1504" s="16" t="s">
        <v>6753</v>
      </c>
      <c r="G1504" s="16" t="s">
        <v>6752</v>
      </c>
    </row>
    <row r="1505" spans="1:7">
      <c r="A1505" s="16" t="s">
        <v>6751</v>
      </c>
      <c r="B1505" s="16" t="s">
        <v>3206</v>
      </c>
      <c r="C1505" s="16" t="s">
        <v>6750</v>
      </c>
      <c r="D1505" s="25" t="str">
        <f t="shared" si="23"/>
        <v>match</v>
      </c>
      <c r="E1505" s="16" t="s">
        <v>6751</v>
      </c>
      <c r="F1505" s="16" t="s">
        <v>3206</v>
      </c>
      <c r="G1505" s="16" t="s">
        <v>6750</v>
      </c>
    </row>
    <row r="1506" spans="1:7">
      <c r="A1506" s="16" t="s">
        <v>6749</v>
      </c>
      <c r="B1506" s="16" t="s">
        <v>4327</v>
      </c>
      <c r="C1506" s="16" t="s">
        <v>6748</v>
      </c>
      <c r="D1506" s="25" t="str">
        <f t="shared" si="23"/>
        <v>match</v>
      </c>
      <c r="E1506" s="16" t="s">
        <v>6749</v>
      </c>
      <c r="F1506" s="16" t="s">
        <v>4327</v>
      </c>
      <c r="G1506" s="16" t="s">
        <v>6748</v>
      </c>
    </row>
    <row r="1507" spans="1:7">
      <c r="A1507" s="16" t="s">
        <v>6747</v>
      </c>
      <c r="B1507" s="16" t="s">
        <v>4013</v>
      </c>
      <c r="C1507" s="16" t="s">
        <v>6746</v>
      </c>
      <c r="D1507" s="25" t="str">
        <f t="shared" si="23"/>
        <v>match</v>
      </c>
      <c r="E1507" s="16" t="s">
        <v>6747</v>
      </c>
      <c r="F1507" s="16" t="s">
        <v>4013</v>
      </c>
      <c r="G1507" s="16" t="s">
        <v>6746</v>
      </c>
    </row>
    <row r="1508" spans="1:7">
      <c r="A1508" s="16" t="s">
        <v>6745</v>
      </c>
      <c r="B1508" s="16" t="s">
        <v>6334</v>
      </c>
      <c r="C1508" s="16" t="s">
        <v>6744</v>
      </c>
      <c r="D1508" s="25" t="str">
        <f t="shared" si="23"/>
        <v>match</v>
      </c>
      <c r="E1508" s="13" t="s">
        <v>6745</v>
      </c>
      <c r="F1508" s="13" t="s">
        <v>6334</v>
      </c>
      <c r="G1508" s="13" t="s">
        <v>6744</v>
      </c>
    </row>
    <row r="1509" spans="1:7">
      <c r="A1509" s="13" t="s">
        <v>6743</v>
      </c>
      <c r="B1509" s="13" t="s">
        <v>6742</v>
      </c>
      <c r="C1509" s="13" t="s">
        <v>6741</v>
      </c>
      <c r="D1509" s="25" t="str">
        <f t="shared" si="23"/>
        <v>match</v>
      </c>
      <c r="E1509" s="13" t="s">
        <v>6743</v>
      </c>
      <c r="F1509" s="13" t="s">
        <v>6742</v>
      </c>
      <c r="G1509" s="13" t="s">
        <v>6741</v>
      </c>
    </row>
    <row r="1510" spans="1:7">
      <c r="A1510" s="16" t="s">
        <v>6740</v>
      </c>
      <c r="B1510" s="16" t="s">
        <v>6739</v>
      </c>
      <c r="C1510" s="16" t="s">
        <v>6738</v>
      </c>
      <c r="D1510" s="25" t="str">
        <f t="shared" si="23"/>
        <v>match</v>
      </c>
      <c r="E1510" s="13" t="s">
        <v>6740</v>
      </c>
      <c r="F1510" s="13" t="s">
        <v>6739</v>
      </c>
      <c r="G1510" s="13" t="s">
        <v>6738</v>
      </c>
    </row>
    <row r="1511" spans="1:7">
      <c r="A1511" s="16" t="s">
        <v>6737</v>
      </c>
      <c r="B1511" s="16" t="s">
        <v>2566</v>
      </c>
      <c r="C1511" s="16" t="s">
        <v>6736</v>
      </c>
      <c r="D1511" s="25" t="str">
        <f t="shared" si="23"/>
        <v>match</v>
      </c>
      <c r="E1511" s="16" t="s">
        <v>6737</v>
      </c>
      <c r="F1511" s="16" t="s">
        <v>2566</v>
      </c>
      <c r="G1511" s="16" t="s">
        <v>6736</v>
      </c>
    </row>
    <row r="1512" spans="1:7">
      <c r="A1512" s="16" t="s">
        <v>6735</v>
      </c>
      <c r="B1512" s="16" t="s">
        <v>2730</v>
      </c>
      <c r="C1512" s="16" t="s">
        <v>6734</v>
      </c>
      <c r="D1512" s="25" t="str">
        <f t="shared" si="23"/>
        <v>match</v>
      </c>
      <c r="E1512" s="16" t="s">
        <v>6735</v>
      </c>
      <c r="F1512" s="16" t="s">
        <v>2730</v>
      </c>
      <c r="G1512" s="16" t="s">
        <v>6734</v>
      </c>
    </row>
    <row r="1513" spans="1:7">
      <c r="A1513" s="13" t="s">
        <v>6733</v>
      </c>
      <c r="B1513" s="13" t="s">
        <v>4791</v>
      </c>
      <c r="C1513" s="13" t="s">
        <v>6732</v>
      </c>
      <c r="D1513" s="25" t="str">
        <f t="shared" si="23"/>
        <v>match</v>
      </c>
      <c r="E1513" s="13" t="s">
        <v>6733</v>
      </c>
      <c r="F1513" s="13" t="s">
        <v>4791</v>
      </c>
      <c r="G1513" s="13" t="s">
        <v>6732</v>
      </c>
    </row>
    <row r="1514" spans="1:7">
      <c r="A1514" s="13" t="s">
        <v>6731</v>
      </c>
      <c r="B1514" s="13" t="s">
        <v>6730</v>
      </c>
      <c r="C1514" s="13" t="s">
        <v>6729</v>
      </c>
      <c r="D1514" s="25" t="str">
        <f t="shared" si="23"/>
        <v>match</v>
      </c>
      <c r="E1514" s="13" t="s">
        <v>6731</v>
      </c>
      <c r="F1514" s="13" t="s">
        <v>6730</v>
      </c>
      <c r="G1514" s="13" t="s">
        <v>6729</v>
      </c>
    </row>
    <row r="1515" spans="1:7">
      <c r="A1515" s="16" t="s">
        <v>6728</v>
      </c>
      <c r="B1515" s="16" t="s">
        <v>6727</v>
      </c>
      <c r="C1515" s="16" t="s">
        <v>6726</v>
      </c>
      <c r="D1515" s="25" t="str">
        <f t="shared" si="23"/>
        <v>match</v>
      </c>
      <c r="E1515" s="16" t="s">
        <v>6728</v>
      </c>
      <c r="F1515" s="16" t="s">
        <v>6727</v>
      </c>
      <c r="G1515" s="16" t="s">
        <v>6726</v>
      </c>
    </row>
    <row r="1516" spans="1:7">
      <c r="A1516" s="16" t="s">
        <v>6725</v>
      </c>
      <c r="B1516" s="16" t="s">
        <v>2560</v>
      </c>
      <c r="C1516" s="16" t="s">
        <v>6724</v>
      </c>
      <c r="D1516" s="25" t="str">
        <f t="shared" si="23"/>
        <v>match</v>
      </c>
      <c r="E1516" s="16" t="s">
        <v>6725</v>
      </c>
      <c r="F1516" s="16" t="s">
        <v>2560</v>
      </c>
      <c r="G1516" s="16" t="s">
        <v>6724</v>
      </c>
    </row>
    <row r="1517" spans="1:7">
      <c r="A1517" s="16" t="s">
        <v>6723</v>
      </c>
      <c r="B1517" s="16" t="s">
        <v>6722</v>
      </c>
      <c r="C1517" s="16" t="s">
        <v>6721</v>
      </c>
      <c r="D1517" s="25" t="str">
        <f t="shared" si="23"/>
        <v>match</v>
      </c>
      <c r="E1517" s="16" t="s">
        <v>6723</v>
      </c>
      <c r="F1517" s="16" t="s">
        <v>6722</v>
      </c>
      <c r="G1517" s="16" t="s">
        <v>6721</v>
      </c>
    </row>
    <row r="1518" spans="1:7">
      <c r="A1518" s="16" t="s">
        <v>6720</v>
      </c>
      <c r="B1518" s="16" t="s">
        <v>3945</v>
      </c>
      <c r="C1518" s="16" t="s">
        <v>6719</v>
      </c>
      <c r="D1518" s="25" t="str">
        <f t="shared" si="23"/>
        <v>match</v>
      </c>
      <c r="E1518" s="16" t="s">
        <v>6720</v>
      </c>
      <c r="F1518" s="16" t="s">
        <v>3945</v>
      </c>
      <c r="G1518" s="16" t="s">
        <v>6719</v>
      </c>
    </row>
    <row r="1519" spans="1:7">
      <c r="A1519" s="16" t="s">
        <v>6718</v>
      </c>
      <c r="B1519" s="16" t="s">
        <v>6717</v>
      </c>
      <c r="C1519" s="16" t="s">
        <v>6716</v>
      </c>
      <c r="D1519" s="25" t="str">
        <f t="shared" si="23"/>
        <v>match</v>
      </c>
      <c r="E1519" s="16" t="s">
        <v>6718</v>
      </c>
      <c r="F1519" s="16" t="s">
        <v>6717</v>
      </c>
      <c r="G1519" s="16" t="s">
        <v>6716</v>
      </c>
    </row>
    <row r="1520" spans="1:7">
      <c r="A1520" s="16" t="s">
        <v>6715</v>
      </c>
      <c r="B1520" s="16" t="s">
        <v>4297</v>
      </c>
      <c r="C1520" s="16" t="s">
        <v>6714</v>
      </c>
      <c r="D1520" s="25" t="str">
        <f t="shared" si="23"/>
        <v>match</v>
      </c>
      <c r="E1520" s="16" t="s">
        <v>6715</v>
      </c>
      <c r="F1520" s="16" t="s">
        <v>4297</v>
      </c>
      <c r="G1520" s="16" t="s">
        <v>6714</v>
      </c>
    </row>
    <row r="1521" spans="1:7">
      <c r="A1521" s="16" t="s">
        <v>6713</v>
      </c>
      <c r="B1521" s="16" t="s">
        <v>6712</v>
      </c>
      <c r="C1521" s="16" t="s">
        <v>6711</v>
      </c>
      <c r="D1521" s="25" t="str">
        <f t="shared" si="23"/>
        <v>match</v>
      </c>
      <c r="E1521" s="16" t="s">
        <v>6713</v>
      </c>
      <c r="F1521" s="16" t="s">
        <v>6712</v>
      </c>
      <c r="G1521" s="16" t="s">
        <v>6711</v>
      </c>
    </row>
    <row r="1522" spans="1:7">
      <c r="A1522" s="16" t="s">
        <v>6710</v>
      </c>
      <c r="B1522" s="16" t="s">
        <v>2548</v>
      </c>
      <c r="C1522" s="16" t="s">
        <v>6709</v>
      </c>
      <c r="D1522" s="25" t="str">
        <f t="shared" si="23"/>
        <v>match</v>
      </c>
      <c r="E1522" s="16" t="s">
        <v>6710</v>
      </c>
      <c r="F1522" s="16" t="s">
        <v>2548</v>
      </c>
      <c r="G1522" s="16" t="s">
        <v>6709</v>
      </c>
    </row>
    <row r="1523" spans="1:7">
      <c r="A1523" s="16" t="s">
        <v>6708</v>
      </c>
      <c r="B1523" s="16" t="s">
        <v>6707</v>
      </c>
      <c r="C1523" s="16" t="s">
        <v>6706</v>
      </c>
      <c r="D1523" s="25" t="str">
        <f t="shared" si="23"/>
        <v>match</v>
      </c>
      <c r="E1523" s="16" t="s">
        <v>6708</v>
      </c>
      <c r="F1523" s="16" t="s">
        <v>6707</v>
      </c>
      <c r="G1523" s="16" t="s">
        <v>6706</v>
      </c>
    </row>
    <row r="1524" spans="1:7">
      <c r="A1524" s="16" t="s">
        <v>6705</v>
      </c>
      <c r="B1524" s="16" t="s">
        <v>2831</v>
      </c>
      <c r="C1524" s="16" t="s">
        <v>6704</v>
      </c>
      <c r="D1524" s="25" t="str">
        <f t="shared" si="23"/>
        <v>match</v>
      </c>
      <c r="E1524" s="16" t="s">
        <v>6705</v>
      </c>
      <c r="F1524" s="16" t="s">
        <v>2831</v>
      </c>
      <c r="G1524" s="16" t="s">
        <v>6704</v>
      </c>
    </row>
    <row r="1525" spans="1:7">
      <c r="A1525" s="16" t="s">
        <v>6703</v>
      </c>
      <c r="B1525" s="16" t="s">
        <v>6702</v>
      </c>
      <c r="C1525" s="16" t="s">
        <v>6701</v>
      </c>
      <c r="D1525" s="25" t="str">
        <f t="shared" si="23"/>
        <v>match</v>
      </c>
      <c r="E1525" s="16" t="s">
        <v>6703</v>
      </c>
      <c r="F1525" s="16" t="s">
        <v>6702</v>
      </c>
      <c r="G1525" s="16" t="s">
        <v>6701</v>
      </c>
    </row>
    <row r="1526" spans="1:7">
      <c r="A1526" s="16" t="s">
        <v>6700</v>
      </c>
      <c r="B1526" s="16" t="s">
        <v>6699</v>
      </c>
      <c r="C1526" s="16" t="s">
        <v>6698</v>
      </c>
      <c r="D1526" s="25" t="str">
        <f t="shared" si="23"/>
        <v>match</v>
      </c>
      <c r="E1526" s="16" t="s">
        <v>6700</v>
      </c>
      <c r="F1526" s="16" t="s">
        <v>6699</v>
      </c>
      <c r="G1526" s="16" t="s">
        <v>6698</v>
      </c>
    </row>
    <row r="1527" spans="1:7">
      <c r="A1527" s="16" t="s">
        <v>6697</v>
      </c>
      <c r="B1527" s="16" t="s">
        <v>3144</v>
      </c>
      <c r="C1527" s="16" t="s">
        <v>6696</v>
      </c>
      <c r="D1527" s="25" t="str">
        <f t="shared" si="23"/>
        <v>match</v>
      </c>
      <c r="E1527" s="16" t="s">
        <v>6697</v>
      </c>
      <c r="F1527" s="16" t="s">
        <v>3144</v>
      </c>
      <c r="G1527" s="16" t="s">
        <v>6696</v>
      </c>
    </row>
    <row r="1528" spans="1:7">
      <c r="A1528" s="16" t="s">
        <v>6695</v>
      </c>
      <c r="B1528" s="16" t="s">
        <v>4271</v>
      </c>
      <c r="C1528" s="16" t="s">
        <v>6694</v>
      </c>
      <c r="D1528" s="25" t="str">
        <f t="shared" si="23"/>
        <v>match</v>
      </c>
      <c r="E1528" s="16" t="s">
        <v>6695</v>
      </c>
      <c r="F1528" s="16" t="s">
        <v>4271</v>
      </c>
      <c r="G1528" s="16" t="s">
        <v>6694</v>
      </c>
    </row>
    <row r="1529" spans="1:7">
      <c r="A1529" s="13" t="s">
        <v>6693</v>
      </c>
      <c r="B1529" s="13" t="s">
        <v>2704</v>
      </c>
      <c r="C1529" s="13" t="s">
        <v>6692</v>
      </c>
      <c r="D1529" s="25" t="str">
        <f t="shared" si="23"/>
        <v>match</v>
      </c>
      <c r="E1529" s="16" t="s">
        <v>6693</v>
      </c>
      <c r="F1529" s="16" t="s">
        <v>2704</v>
      </c>
      <c r="G1529" s="16" t="s">
        <v>6692</v>
      </c>
    </row>
    <row r="1530" spans="1:7">
      <c r="A1530" s="16" t="s">
        <v>6691</v>
      </c>
      <c r="B1530" s="16" t="s">
        <v>3129</v>
      </c>
      <c r="C1530" s="16" t="s">
        <v>6690</v>
      </c>
      <c r="D1530" s="25" t="str">
        <f t="shared" si="23"/>
        <v>match</v>
      </c>
      <c r="E1530" s="16" t="s">
        <v>6691</v>
      </c>
      <c r="F1530" s="16" t="s">
        <v>3129</v>
      </c>
      <c r="G1530" s="16" t="s">
        <v>6690</v>
      </c>
    </row>
    <row r="1531" spans="1:7">
      <c r="A1531" s="16" t="s">
        <v>6689</v>
      </c>
      <c r="B1531" s="16" t="s">
        <v>6688</v>
      </c>
      <c r="C1531" s="16" t="s">
        <v>6687</v>
      </c>
      <c r="D1531" s="25" t="str">
        <f t="shared" si="23"/>
        <v>match</v>
      </c>
      <c r="E1531" s="16" t="s">
        <v>6689</v>
      </c>
      <c r="F1531" s="16" t="s">
        <v>6688</v>
      </c>
      <c r="G1531" s="16" t="s">
        <v>6687</v>
      </c>
    </row>
    <row r="1532" spans="1:7">
      <c r="A1532" s="16" t="s">
        <v>6686</v>
      </c>
      <c r="B1532" s="16" t="s">
        <v>6253</v>
      </c>
      <c r="C1532" s="16" t="s">
        <v>6685</v>
      </c>
      <c r="D1532" s="25" t="str">
        <f t="shared" si="23"/>
        <v>match</v>
      </c>
      <c r="E1532" s="16" t="s">
        <v>6686</v>
      </c>
      <c r="F1532" s="16" t="s">
        <v>6253</v>
      </c>
      <c r="G1532" s="16" t="s">
        <v>6685</v>
      </c>
    </row>
    <row r="1533" spans="1:7">
      <c r="A1533" s="16" t="s">
        <v>6684</v>
      </c>
      <c r="B1533" s="16" t="s">
        <v>3779</v>
      </c>
      <c r="C1533" s="16" t="s">
        <v>6683</v>
      </c>
      <c r="D1533" s="25" t="str">
        <f t="shared" si="23"/>
        <v>match</v>
      </c>
      <c r="E1533" s="13" t="s">
        <v>6684</v>
      </c>
      <c r="F1533" s="13" t="s">
        <v>3779</v>
      </c>
      <c r="G1533" s="13" t="s">
        <v>6683</v>
      </c>
    </row>
    <row r="1534" spans="1:7">
      <c r="A1534" s="16" t="s">
        <v>6682</v>
      </c>
      <c r="B1534" s="16" t="s">
        <v>6681</v>
      </c>
      <c r="C1534" s="16" t="s">
        <v>6680</v>
      </c>
      <c r="D1534" s="25" t="str">
        <f t="shared" si="23"/>
        <v>match</v>
      </c>
      <c r="E1534" s="16" t="s">
        <v>6682</v>
      </c>
      <c r="F1534" s="16" t="s">
        <v>6681</v>
      </c>
      <c r="G1534" s="16" t="s">
        <v>6680</v>
      </c>
    </row>
    <row r="1535" spans="1:7">
      <c r="A1535" s="16" t="s">
        <v>6679</v>
      </c>
      <c r="B1535" s="16" t="s">
        <v>2518</v>
      </c>
      <c r="C1535" s="16" t="s">
        <v>6678</v>
      </c>
      <c r="D1535" s="25" t="str">
        <f t="shared" si="23"/>
        <v>match</v>
      </c>
      <c r="E1535" s="16" t="s">
        <v>6679</v>
      </c>
      <c r="F1535" s="16" t="s">
        <v>2518</v>
      </c>
      <c r="G1535" s="16" t="s">
        <v>6678</v>
      </c>
    </row>
    <row r="1536" spans="1:7">
      <c r="A1536" s="16" t="s">
        <v>6677</v>
      </c>
      <c r="B1536" s="16" t="s">
        <v>2515</v>
      </c>
      <c r="C1536" s="16" t="s">
        <v>6676</v>
      </c>
      <c r="D1536" s="25" t="str">
        <f t="shared" si="23"/>
        <v>match</v>
      </c>
      <c r="E1536" s="16" t="s">
        <v>6677</v>
      </c>
      <c r="F1536" s="16" t="s">
        <v>2515</v>
      </c>
      <c r="G1536" s="16" t="s">
        <v>6676</v>
      </c>
    </row>
    <row r="1537" spans="1:7">
      <c r="A1537" s="16" t="s">
        <v>6675</v>
      </c>
      <c r="B1537" s="16" t="s">
        <v>3759</v>
      </c>
      <c r="C1537" s="16" t="s">
        <v>6674</v>
      </c>
      <c r="D1537" s="25" t="str">
        <f t="shared" si="23"/>
        <v>match</v>
      </c>
      <c r="E1537" s="16" t="s">
        <v>6675</v>
      </c>
      <c r="F1537" s="16" t="s">
        <v>3759</v>
      </c>
      <c r="G1537" s="16" t="s">
        <v>6674</v>
      </c>
    </row>
    <row r="1538" spans="1:7">
      <c r="A1538" s="16" t="s">
        <v>6673</v>
      </c>
      <c r="B1538" s="16" t="s">
        <v>2512</v>
      </c>
      <c r="C1538" s="16" t="s">
        <v>6672</v>
      </c>
      <c r="D1538" s="25" t="str">
        <f t="shared" si="23"/>
        <v>match</v>
      </c>
      <c r="E1538" s="16" t="s">
        <v>6673</v>
      </c>
      <c r="F1538" s="16" t="s">
        <v>2512</v>
      </c>
      <c r="G1538" s="16" t="s">
        <v>6672</v>
      </c>
    </row>
    <row r="1539" spans="1:7">
      <c r="A1539" s="16" t="s">
        <v>6671</v>
      </c>
      <c r="B1539" s="16" t="s">
        <v>2352</v>
      </c>
      <c r="C1539" s="16" t="s">
        <v>6670</v>
      </c>
      <c r="D1539" s="25" t="str">
        <f t="shared" si="23"/>
        <v>match</v>
      </c>
      <c r="E1539" s="16" t="s">
        <v>6671</v>
      </c>
      <c r="F1539" s="16" t="s">
        <v>2352</v>
      </c>
      <c r="G1539" s="16" t="s">
        <v>6670</v>
      </c>
    </row>
    <row r="1540" spans="1:7">
      <c r="A1540" s="16" t="s">
        <v>6669</v>
      </c>
      <c r="B1540" s="16" t="s">
        <v>3711</v>
      </c>
      <c r="C1540" s="16" t="s">
        <v>6668</v>
      </c>
      <c r="D1540" s="25" t="str">
        <f t="shared" ref="D1540:D1603" si="24">IF(A1540=E1540,"match","NOT A MATCH")</f>
        <v>match</v>
      </c>
      <c r="E1540" s="16" t="s">
        <v>6669</v>
      </c>
      <c r="F1540" s="16" t="s">
        <v>3711</v>
      </c>
      <c r="G1540" s="16" t="s">
        <v>6668</v>
      </c>
    </row>
    <row r="1541" spans="1:7">
      <c r="A1541" s="16" t="s">
        <v>6667</v>
      </c>
      <c r="B1541" s="16" t="s">
        <v>6666</v>
      </c>
      <c r="C1541" s="16" t="s">
        <v>6665</v>
      </c>
      <c r="D1541" s="25" t="str">
        <f t="shared" si="24"/>
        <v>match</v>
      </c>
      <c r="E1541" s="16" t="s">
        <v>6667</v>
      </c>
      <c r="F1541" s="16" t="s">
        <v>6666</v>
      </c>
      <c r="G1541" s="16" t="s">
        <v>6665</v>
      </c>
    </row>
    <row r="1542" spans="1:7">
      <c r="A1542" s="16" t="s">
        <v>6664</v>
      </c>
      <c r="B1542" s="16" t="s">
        <v>2497</v>
      </c>
      <c r="C1542" s="16" t="s">
        <v>6663</v>
      </c>
      <c r="D1542" s="25" t="str">
        <f t="shared" si="24"/>
        <v>match</v>
      </c>
      <c r="E1542" s="16" t="s">
        <v>6664</v>
      </c>
      <c r="F1542" s="16" t="s">
        <v>2497</v>
      </c>
      <c r="G1542" s="16" t="s">
        <v>6663</v>
      </c>
    </row>
    <row r="1543" spans="1:7">
      <c r="A1543" s="16" t="s">
        <v>6662</v>
      </c>
      <c r="B1543" s="16" t="s">
        <v>4225</v>
      </c>
      <c r="C1543" s="16" t="s">
        <v>6661</v>
      </c>
      <c r="D1543" s="25" t="str">
        <f t="shared" si="24"/>
        <v>match</v>
      </c>
      <c r="E1543" s="16" t="s">
        <v>6662</v>
      </c>
      <c r="F1543" s="16" t="s">
        <v>4225</v>
      </c>
      <c r="G1543" s="16" t="s">
        <v>6661</v>
      </c>
    </row>
    <row r="1544" spans="1:7">
      <c r="A1544" s="16" t="s">
        <v>6660</v>
      </c>
      <c r="B1544" s="16" t="s">
        <v>2694</v>
      </c>
      <c r="C1544" s="16" t="s">
        <v>6659</v>
      </c>
      <c r="D1544" s="25" t="str">
        <f t="shared" si="24"/>
        <v>match</v>
      </c>
      <c r="E1544" s="16" t="s">
        <v>6660</v>
      </c>
      <c r="F1544" s="16" t="s">
        <v>2694</v>
      </c>
      <c r="G1544" s="16" t="s">
        <v>6659</v>
      </c>
    </row>
    <row r="1545" spans="1:7">
      <c r="A1545" s="13" t="s">
        <v>6658</v>
      </c>
      <c r="B1545" s="13" t="s">
        <v>2346</v>
      </c>
      <c r="C1545" s="13" t="s">
        <v>6657</v>
      </c>
      <c r="D1545" s="25" t="str">
        <f t="shared" si="24"/>
        <v>match</v>
      </c>
      <c r="E1545" s="16" t="s">
        <v>6658</v>
      </c>
      <c r="F1545" s="16" t="s">
        <v>2346</v>
      </c>
      <c r="G1545" s="16" t="s">
        <v>6657</v>
      </c>
    </row>
    <row r="1546" spans="1:7">
      <c r="A1546" s="16" t="s">
        <v>6656</v>
      </c>
      <c r="B1546" s="16" t="s">
        <v>4874</v>
      </c>
      <c r="C1546" s="16" t="s">
        <v>6655</v>
      </c>
      <c r="D1546" s="25" t="str">
        <f t="shared" si="24"/>
        <v>match</v>
      </c>
      <c r="E1546" s="16" t="s">
        <v>6656</v>
      </c>
      <c r="F1546" s="16" t="s">
        <v>4874</v>
      </c>
      <c r="G1546" s="16" t="s">
        <v>6655</v>
      </c>
    </row>
    <row r="1547" spans="1:7">
      <c r="A1547" s="16" t="s">
        <v>6654</v>
      </c>
      <c r="B1547" s="16" t="s">
        <v>5852</v>
      </c>
      <c r="C1547" s="16" t="s">
        <v>6653</v>
      </c>
      <c r="D1547" s="25" t="str">
        <f t="shared" si="24"/>
        <v>match</v>
      </c>
      <c r="E1547" s="16" t="s">
        <v>6654</v>
      </c>
      <c r="F1547" s="16" t="s">
        <v>5852</v>
      </c>
      <c r="G1547" s="16" t="s">
        <v>6653</v>
      </c>
    </row>
    <row r="1548" spans="1:7">
      <c r="A1548" s="16" t="s">
        <v>6652</v>
      </c>
      <c r="B1548" s="16" t="s">
        <v>6651</v>
      </c>
      <c r="C1548" s="16" t="s">
        <v>6650</v>
      </c>
      <c r="D1548" s="25" t="str">
        <f t="shared" si="24"/>
        <v>match</v>
      </c>
      <c r="E1548" s="16" t="s">
        <v>6652</v>
      </c>
      <c r="F1548" s="16" t="s">
        <v>6651</v>
      </c>
      <c r="G1548" s="16" t="s">
        <v>6650</v>
      </c>
    </row>
    <row r="1549" spans="1:7">
      <c r="A1549" s="16" t="s">
        <v>6649</v>
      </c>
      <c r="B1549" s="16" t="s">
        <v>4209</v>
      </c>
      <c r="C1549" s="16" t="s">
        <v>6648</v>
      </c>
      <c r="D1549" s="25" t="str">
        <f t="shared" si="24"/>
        <v>match</v>
      </c>
      <c r="E1549" s="16" t="s">
        <v>6649</v>
      </c>
      <c r="F1549" s="16" t="s">
        <v>4209</v>
      </c>
      <c r="G1549" s="16" t="s">
        <v>6648</v>
      </c>
    </row>
    <row r="1550" spans="1:7">
      <c r="A1550" s="16" t="s">
        <v>6647</v>
      </c>
      <c r="B1550" s="16" t="s">
        <v>3093</v>
      </c>
      <c r="C1550" s="16" t="s">
        <v>6646</v>
      </c>
      <c r="D1550" s="25" t="str">
        <f t="shared" si="24"/>
        <v>match</v>
      </c>
      <c r="E1550" s="13" t="s">
        <v>6647</v>
      </c>
      <c r="F1550" s="13" t="s">
        <v>3093</v>
      </c>
      <c r="G1550" s="13" t="s">
        <v>6646</v>
      </c>
    </row>
    <row r="1551" spans="1:7">
      <c r="A1551" s="16" t="s">
        <v>6645</v>
      </c>
      <c r="B1551" s="16" t="s">
        <v>6644</v>
      </c>
      <c r="C1551" s="16" t="s">
        <v>6643</v>
      </c>
      <c r="D1551" s="25" t="str">
        <f t="shared" si="24"/>
        <v>match</v>
      </c>
      <c r="E1551" s="16" t="s">
        <v>6645</v>
      </c>
      <c r="F1551" s="16" t="s">
        <v>6644</v>
      </c>
      <c r="G1551" s="16" t="s">
        <v>6643</v>
      </c>
    </row>
    <row r="1552" spans="1:7">
      <c r="A1552" s="16" t="s">
        <v>6642</v>
      </c>
      <c r="B1552" s="16" t="s">
        <v>2683</v>
      </c>
      <c r="C1552" s="16" t="s">
        <v>6641</v>
      </c>
      <c r="D1552" s="25" t="str">
        <f t="shared" si="24"/>
        <v>match</v>
      </c>
      <c r="E1552" s="16" t="s">
        <v>6642</v>
      </c>
      <c r="F1552" s="16" t="s">
        <v>2683</v>
      </c>
      <c r="G1552" s="16" t="s">
        <v>6641</v>
      </c>
    </row>
    <row r="1553" spans="1:7">
      <c r="A1553" s="16" t="s">
        <v>6640</v>
      </c>
      <c r="B1553" s="16" t="s">
        <v>2674</v>
      </c>
      <c r="C1553" s="16" t="s">
        <v>6639</v>
      </c>
      <c r="D1553" s="25" t="str">
        <f t="shared" si="24"/>
        <v>match</v>
      </c>
      <c r="E1553" s="16" t="s">
        <v>6640</v>
      </c>
      <c r="F1553" s="16" t="s">
        <v>2674</v>
      </c>
      <c r="G1553" s="16" t="s">
        <v>6639</v>
      </c>
    </row>
    <row r="1554" spans="1:7">
      <c r="A1554" s="16" t="s">
        <v>6638</v>
      </c>
      <c r="B1554" s="16" t="s">
        <v>6637</v>
      </c>
      <c r="C1554" s="16" t="s">
        <v>6636</v>
      </c>
      <c r="D1554" s="25" t="str">
        <f t="shared" si="24"/>
        <v>match</v>
      </c>
      <c r="E1554" s="16" t="s">
        <v>6638</v>
      </c>
      <c r="F1554" s="16" t="s">
        <v>6637</v>
      </c>
      <c r="G1554" s="16" t="s">
        <v>6636</v>
      </c>
    </row>
    <row r="1555" spans="1:7">
      <c r="A1555" s="16" t="s">
        <v>6635</v>
      </c>
      <c r="B1555" s="16" t="s">
        <v>6634</v>
      </c>
      <c r="C1555" s="16" t="s">
        <v>6633</v>
      </c>
      <c r="D1555" s="25" t="str">
        <f t="shared" si="24"/>
        <v>match</v>
      </c>
      <c r="E1555" s="16" t="s">
        <v>6635</v>
      </c>
      <c r="F1555" s="16" t="s">
        <v>6634</v>
      </c>
      <c r="G1555" s="16" t="s">
        <v>6633</v>
      </c>
    </row>
    <row r="1556" spans="1:7">
      <c r="A1556" s="16" t="s">
        <v>6632</v>
      </c>
      <c r="B1556" s="16" t="s">
        <v>6631</v>
      </c>
      <c r="C1556" s="16" t="s">
        <v>6630</v>
      </c>
      <c r="D1556" s="25" t="str">
        <f t="shared" si="24"/>
        <v>match</v>
      </c>
      <c r="E1556" s="16" t="s">
        <v>6632</v>
      </c>
      <c r="F1556" s="16" t="s">
        <v>6631</v>
      </c>
      <c r="G1556" s="16" t="s">
        <v>6630</v>
      </c>
    </row>
    <row r="1557" spans="1:7">
      <c r="A1557" s="16" t="s">
        <v>6629</v>
      </c>
      <c r="B1557" s="16" t="s">
        <v>2471</v>
      </c>
      <c r="C1557" s="16" t="s">
        <v>6628</v>
      </c>
      <c r="D1557" s="25" t="str">
        <f t="shared" si="24"/>
        <v>match</v>
      </c>
      <c r="E1557" s="16" t="s">
        <v>6629</v>
      </c>
      <c r="F1557" s="16" t="s">
        <v>2471</v>
      </c>
      <c r="G1557" s="16" t="s">
        <v>6628</v>
      </c>
    </row>
    <row r="1558" spans="1:7">
      <c r="A1558" s="16" t="s">
        <v>6627</v>
      </c>
      <c r="B1558" s="16" t="s">
        <v>3081</v>
      </c>
      <c r="C1558" s="16" t="s">
        <v>6626</v>
      </c>
      <c r="D1558" s="25" t="str">
        <f t="shared" si="24"/>
        <v>match</v>
      </c>
      <c r="E1558" s="13" t="s">
        <v>6627</v>
      </c>
      <c r="F1558" s="13" t="s">
        <v>3081</v>
      </c>
      <c r="G1558" s="13" t="s">
        <v>6626</v>
      </c>
    </row>
    <row r="1559" spans="1:7">
      <c r="A1559" s="13" t="s">
        <v>6625</v>
      </c>
      <c r="B1559" s="13" t="s">
        <v>2660</v>
      </c>
      <c r="C1559" s="13" t="s">
        <v>6624</v>
      </c>
      <c r="D1559" s="25" t="str">
        <f t="shared" si="24"/>
        <v>match</v>
      </c>
      <c r="E1559" s="16" t="s">
        <v>6625</v>
      </c>
      <c r="F1559" s="16" t="s">
        <v>2660</v>
      </c>
      <c r="G1559" s="16" t="s">
        <v>6624</v>
      </c>
    </row>
    <row r="1560" spans="1:7">
      <c r="A1560" s="16" t="s">
        <v>6623</v>
      </c>
      <c r="B1560" s="16" t="s">
        <v>6622</v>
      </c>
      <c r="C1560" s="16" t="s">
        <v>6621</v>
      </c>
      <c r="D1560" s="25" t="str">
        <f t="shared" si="24"/>
        <v>match</v>
      </c>
      <c r="E1560" s="16" t="s">
        <v>6623</v>
      </c>
      <c r="F1560" s="16" t="s">
        <v>6622</v>
      </c>
      <c r="G1560" s="16" t="s">
        <v>6621</v>
      </c>
    </row>
    <row r="1561" spans="1:7">
      <c r="A1561" s="16" t="s">
        <v>6620</v>
      </c>
      <c r="B1561" s="16" t="s">
        <v>3602</v>
      </c>
      <c r="C1561" s="16" t="s">
        <v>6619</v>
      </c>
      <c r="D1561" s="25" t="str">
        <f t="shared" si="24"/>
        <v>match</v>
      </c>
      <c r="E1561" s="13" t="s">
        <v>6620</v>
      </c>
      <c r="F1561" s="13" t="s">
        <v>3602</v>
      </c>
      <c r="G1561" s="13" t="s">
        <v>6619</v>
      </c>
    </row>
    <row r="1562" spans="1:7">
      <c r="A1562" s="13" t="s">
        <v>6618</v>
      </c>
      <c r="B1562" s="13" t="s">
        <v>6617</v>
      </c>
      <c r="C1562" s="13" t="s">
        <v>6616</v>
      </c>
      <c r="D1562" s="25" t="str">
        <f t="shared" si="24"/>
        <v>match</v>
      </c>
      <c r="E1562" s="16" t="s">
        <v>6618</v>
      </c>
      <c r="F1562" s="16" t="s">
        <v>6617</v>
      </c>
      <c r="G1562" s="16" t="s">
        <v>6616</v>
      </c>
    </row>
    <row r="1563" spans="1:7">
      <c r="A1563" s="16" t="s">
        <v>6615</v>
      </c>
      <c r="B1563" s="16" t="s">
        <v>6614</v>
      </c>
      <c r="C1563" s="16" t="s">
        <v>6613</v>
      </c>
      <c r="D1563" s="25" t="str">
        <f t="shared" si="24"/>
        <v>match</v>
      </c>
      <c r="E1563" s="16" t="s">
        <v>6615</v>
      </c>
      <c r="F1563" s="16" t="s">
        <v>6614</v>
      </c>
      <c r="G1563" s="16" t="s">
        <v>6613</v>
      </c>
    </row>
    <row r="1564" spans="1:7">
      <c r="A1564" s="13" t="s">
        <v>6612</v>
      </c>
      <c r="B1564" s="13" t="s">
        <v>4989</v>
      </c>
      <c r="C1564" s="13" t="s">
        <v>6611</v>
      </c>
      <c r="D1564" s="25" t="str">
        <f t="shared" si="24"/>
        <v>match</v>
      </c>
      <c r="E1564" s="16" t="s">
        <v>6612</v>
      </c>
      <c r="F1564" s="16" t="s">
        <v>4989</v>
      </c>
      <c r="G1564" s="16" t="s">
        <v>6611</v>
      </c>
    </row>
    <row r="1565" spans="1:7">
      <c r="A1565" s="16" t="s">
        <v>6610</v>
      </c>
      <c r="B1565" s="16" t="s">
        <v>6609</v>
      </c>
      <c r="C1565" s="16" t="s">
        <v>6608</v>
      </c>
      <c r="D1565" s="25" t="str">
        <f t="shared" si="24"/>
        <v>match</v>
      </c>
      <c r="E1565" s="16" t="s">
        <v>6610</v>
      </c>
      <c r="F1565" s="16" t="s">
        <v>6609</v>
      </c>
      <c r="G1565" s="16" t="s">
        <v>6608</v>
      </c>
    </row>
    <row r="1566" spans="1:7">
      <c r="A1566" s="16" t="s">
        <v>6607</v>
      </c>
      <c r="B1566" s="16" t="s">
        <v>6606</v>
      </c>
      <c r="C1566" s="16" t="s">
        <v>6605</v>
      </c>
      <c r="D1566" s="25" t="str">
        <f t="shared" si="24"/>
        <v>match</v>
      </c>
      <c r="E1566" s="16" t="s">
        <v>6607</v>
      </c>
      <c r="F1566" s="16" t="s">
        <v>6606</v>
      </c>
      <c r="G1566" s="16" t="s">
        <v>6605</v>
      </c>
    </row>
    <row r="1567" spans="1:7">
      <c r="A1567" s="16" t="s">
        <v>6604</v>
      </c>
      <c r="B1567" s="16" t="s">
        <v>4180</v>
      </c>
      <c r="C1567" s="16" t="s">
        <v>6603</v>
      </c>
      <c r="D1567" s="25" t="str">
        <f t="shared" si="24"/>
        <v>match</v>
      </c>
      <c r="E1567" s="16" t="s">
        <v>6604</v>
      </c>
      <c r="F1567" s="16" t="s">
        <v>4180</v>
      </c>
      <c r="G1567" s="16" t="s">
        <v>6603</v>
      </c>
    </row>
    <row r="1568" spans="1:7">
      <c r="A1568" s="16" t="s">
        <v>6602</v>
      </c>
      <c r="B1568" s="16" t="s">
        <v>6601</v>
      </c>
      <c r="C1568" s="16" t="s">
        <v>6600</v>
      </c>
      <c r="D1568" s="25" t="str">
        <f t="shared" si="24"/>
        <v>match</v>
      </c>
      <c r="E1568" s="16" t="s">
        <v>6602</v>
      </c>
      <c r="F1568" s="16" t="s">
        <v>6601</v>
      </c>
      <c r="G1568" s="16" t="s">
        <v>6600</v>
      </c>
    </row>
    <row r="1569" spans="1:7">
      <c r="A1569" s="16" t="s">
        <v>6599</v>
      </c>
      <c r="B1569" s="16" t="s">
        <v>6192</v>
      </c>
      <c r="C1569" s="16" t="s">
        <v>6598</v>
      </c>
      <c r="D1569" s="25" t="str">
        <f t="shared" si="24"/>
        <v>match</v>
      </c>
      <c r="E1569" s="16" t="s">
        <v>6599</v>
      </c>
      <c r="F1569" s="16" t="s">
        <v>6192</v>
      </c>
      <c r="G1569" s="16" t="s">
        <v>6598</v>
      </c>
    </row>
    <row r="1570" spans="1:7">
      <c r="A1570" s="16" t="s">
        <v>6597</v>
      </c>
      <c r="B1570" s="16" t="s">
        <v>4705</v>
      </c>
      <c r="C1570" s="16" t="s">
        <v>6596</v>
      </c>
      <c r="D1570" s="25" t="str">
        <f t="shared" si="24"/>
        <v>match</v>
      </c>
      <c r="E1570" s="16" t="s">
        <v>6597</v>
      </c>
      <c r="F1570" s="16" t="s">
        <v>4705</v>
      </c>
      <c r="G1570" s="16" t="s">
        <v>6596</v>
      </c>
    </row>
    <row r="1571" spans="1:7">
      <c r="A1571" s="16" t="s">
        <v>6595</v>
      </c>
      <c r="B1571" s="16" t="s">
        <v>2334</v>
      </c>
      <c r="C1571" s="16" t="s">
        <v>6594</v>
      </c>
      <c r="D1571" s="25" t="str">
        <f t="shared" si="24"/>
        <v>match</v>
      </c>
      <c r="E1571" s="16" t="s">
        <v>6595</v>
      </c>
      <c r="F1571" s="16" t="s">
        <v>2334</v>
      </c>
      <c r="G1571" s="16" t="s">
        <v>6594</v>
      </c>
    </row>
    <row r="1572" spans="1:7">
      <c r="A1572" s="13" t="s">
        <v>6593</v>
      </c>
      <c r="B1572" s="13" t="s">
        <v>2450</v>
      </c>
      <c r="C1572" s="13" t="s">
        <v>6592</v>
      </c>
      <c r="D1572" s="25" t="str">
        <f t="shared" si="24"/>
        <v>match</v>
      </c>
      <c r="E1572" s="16" t="s">
        <v>6593</v>
      </c>
      <c r="F1572" s="16" t="s">
        <v>2450</v>
      </c>
      <c r="G1572" s="16" t="s">
        <v>6592</v>
      </c>
    </row>
    <row r="1573" spans="1:7">
      <c r="A1573" s="16" t="s">
        <v>6591</v>
      </c>
      <c r="B1573" s="16" t="s">
        <v>3039</v>
      </c>
      <c r="C1573" s="16" t="s">
        <v>6590</v>
      </c>
      <c r="D1573" s="25" t="str">
        <f t="shared" si="24"/>
        <v>match</v>
      </c>
      <c r="E1573" s="16" t="s">
        <v>6591</v>
      </c>
      <c r="F1573" s="16" t="s">
        <v>3039</v>
      </c>
      <c r="G1573" s="16" t="s">
        <v>6590</v>
      </c>
    </row>
    <row r="1574" spans="1:7">
      <c r="A1574" s="16" t="s">
        <v>6589</v>
      </c>
      <c r="B1574" s="16" t="s">
        <v>2639</v>
      </c>
      <c r="C1574" s="16" t="s">
        <v>6588</v>
      </c>
      <c r="D1574" s="25" t="str">
        <f t="shared" si="24"/>
        <v>match</v>
      </c>
      <c r="E1574" s="16" t="s">
        <v>6589</v>
      </c>
      <c r="F1574" s="16" t="s">
        <v>2639</v>
      </c>
      <c r="G1574" s="16" t="s">
        <v>6588</v>
      </c>
    </row>
    <row r="1575" spans="1:7">
      <c r="A1575" s="16" t="s">
        <v>6587</v>
      </c>
      <c r="B1575" s="16" t="s">
        <v>6586</v>
      </c>
      <c r="C1575" s="16" t="s">
        <v>6585</v>
      </c>
      <c r="D1575" s="25" t="str">
        <f t="shared" si="24"/>
        <v>match</v>
      </c>
      <c r="E1575" s="16" t="s">
        <v>6587</v>
      </c>
      <c r="F1575" s="16" t="s">
        <v>6586</v>
      </c>
      <c r="G1575" s="16" t="s">
        <v>6585</v>
      </c>
    </row>
    <row r="1576" spans="1:7">
      <c r="A1576" s="16" t="s">
        <v>6584</v>
      </c>
      <c r="B1576" s="16" t="s">
        <v>2633</v>
      </c>
      <c r="C1576" s="16" t="s">
        <v>6583</v>
      </c>
      <c r="D1576" s="25" t="str">
        <f t="shared" si="24"/>
        <v>match</v>
      </c>
      <c r="E1576" s="16" t="s">
        <v>6584</v>
      </c>
      <c r="F1576" s="16" t="s">
        <v>2633</v>
      </c>
      <c r="G1576" s="16" t="s">
        <v>6583</v>
      </c>
    </row>
    <row r="1577" spans="1:7">
      <c r="A1577" s="16" t="s">
        <v>6582</v>
      </c>
      <c r="B1577" s="16" t="s">
        <v>6581</v>
      </c>
      <c r="C1577" s="16" t="s">
        <v>6580</v>
      </c>
      <c r="D1577" s="25" t="str">
        <f t="shared" si="24"/>
        <v>match</v>
      </c>
      <c r="E1577" s="13" t="s">
        <v>6582</v>
      </c>
      <c r="F1577" s="13" t="s">
        <v>6581</v>
      </c>
      <c r="G1577" s="13" t="s">
        <v>6580</v>
      </c>
    </row>
    <row r="1578" spans="1:7">
      <c r="A1578" s="13" t="s">
        <v>6579</v>
      </c>
      <c r="B1578" s="13" t="s">
        <v>6578</v>
      </c>
      <c r="C1578" s="13" t="s">
        <v>6577</v>
      </c>
      <c r="D1578" s="25" t="str">
        <f t="shared" si="24"/>
        <v>match</v>
      </c>
      <c r="E1578" s="16" t="s">
        <v>6579</v>
      </c>
      <c r="F1578" s="16" t="s">
        <v>6578</v>
      </c>
      <c r="G1578" s="16" t="s">
        <v>6577</v>
      </c>
    </row>
    <row r="1579" spans="1:7">
      <c r="A1579" s="16" t="s">
        <v>6576</v>
      </c>
      <c r="B1579" s="16" t="s">
        <v>6575</v>
      </c>
      <c r="C1579" s="16" t="s">
        <v>6574</v>
      </c>
      <c r="D1579" s="25" t="str">
        <f t="shared" si="24"/>
        <v>match</v>
      </c>
      <c r="E1579" s="13" t="s">
        <v>6576</v>
      </c>
      <c r="F1579" s="13" t="s">
        <v>6575</v>
      </c>
      <c r="G1579" s="13" t="s">
        <v>6574</v>
      </c>
    </row>
    <row r="1580" spans="1:7">
      <c r="A1580" s="16" t="s">
        <v>6573</v>
      </c>
      <c r="B1580" s="16" t="s">
        <v>6572</v>
      </c>
      <c r="C1580" s="16" t="s">
        <v>6571</v>
      </c>
      <c r="D1580" s="25" t="str">
        <f t="shared" si="24"/>
        <v>match</v>
      </c>
      <c r="E1580" s="16" t="s">
        <v>6573</v>
      </c>
      <c r="F1580" s="16" t="s">
        <v>6572</v>
      </c>
      <c r="G1580" s="16" t="s">
        <v>6571</v>
      </c>
    </row>
    <row r="1581" spans="1:7">
      <c r="A1581" s="16" t="s">
        <v>6570</v>
      </c>
      <c r="B1581" s="16" t="s">
        <v>6569</v>
      </c>
      <c r="C1581" s="16" t="s">
        <v>6568</v>
      </c>
      <c r="D1581" s="25" t="str">
        <f t="shared" si="24"/>
        <v>match</v>
      </c>
      <c r="E1581" s="16" t="s">
        <v>6570</v>
      </c>
      <c r="F1581" s="16" t="s">
        <v>6569</v>
      </c>
      <c r="G1581" s="16" t="s">
        <v>6568</v>
      </c>
    </row>
    <row r="1582" spans="1:7">
      <c r="A1582" s="16" t="s">
        <v>6567</v>
      </c>
      <c r="B1582" s="16" t="s">
        <v>6566</v>
      </c>
      <c r="C1582" s="16" t="s">
        <v>6565</v>
      </c>
      <c r="D1582" s="25" t="str">
        <f t="shared" si="24"/>
        <v>match</v>
      </c>
      <c r="E1582" s="16" t="s">
        <v>6567</v>
      </c>
      <c r="F1582" s="16" t="s">
        <v>6566</v>
      </c>
      <c r="G1582" s="16" t="s">
        <v>6565</v>
      </c>
    </row>
    <row r="1583" spans="1:7">
      <c r="A1583" s="16" t="s">
        <v>6564</v>
      </c>
      <c r="B1583" s="16" t="s">
        <v>6563</v>
      </c>
      <c r="C1583" s="16" t="s">
        <v>6562</v>
      </c>
      <c r="D1583" s="25" t="str">
        <f t="shared" si="24"/>
        <v>match</v>
      </c>
      <c r="E1583" s="13" t="s">
        <v>6564</v>
      </c>
      <c r="F1583" s="13" t="s">
        <v>6563</v>
      </c>
      <c r="G1583" s="13" t="s">
        <v>6562</v>
      </c>
    </row>
    <row r="1584" spans="1:7">
      <c r="A1584" s="16" t="s">
        <v>6561</v>
      </c>
      <c r="B1584" s="16" t="s">
        <v>6560</v>
      </c>
      <c r="C1584" s="16" t="s">
        <v>6559</v>
      </c>
      <c r="D1584" s="25" t="str">
        <f t="shared" si="24"/>
        <v>match</v>
      </c>
      <c r="E1584" s="13" t="s">
        <v>6561</v>
      </c>
      <c r="F1584" s="13" t="s">
        <v>6560</v>
      </c>
      <c r="G1584" s="13" t="s">
        <v>6559</v>
      </c>
    </row>
    <row r="1585" spans="1:7">
      <c r="A1585" s="16" t="s">
        <v>6558</v>
      </c>
      <c r="B1585" s="16" t="s">
        <v>6175</v>
      </c>
      <c r="C1585" s="16" t="s">
        <v>6557</v>
      </c>
      <c r="D1585" s="25" t="str">
        <f t="shared" si="24"/>
        <v>match</v>
      </c>
      <c r="E1585" s="16" t="s">
        <v>6558</v>
      </c>
      <c r="F1585" s="16" t="s">
        <v>6175</v>
      </c>
      <c r="G1585" s="16" t="s">
        <v>6557</v>
      </c>
    </row>
    <row r="1586" spans="1:7">
      <c r="A1586" s="16" t="s">
        <v>6556</v>
      </c>
      <c r="B1586" s="16" t="s">
        <v>5791</v>
      </c>
      <c r="C1586" s="16" t="s">
        <v>6555</v>
      </c>
      <c r="D1586" s="25" t="str">
        <f t="shared" si="24"/>
        <v>match</v>
      </c>
      <c r="E1586" s="16" t="s">
        <v>6556</v>
      </c>
      <c r="F1586" s="16" t="s">
        <v>5791</v>
      </c>
      <c r="G1586" s="16" t="s">
        <v>6555</v>
      </c>
    </row>
    <row r="1587" spans="1:7">
      <c r="A1587" s="16" t="s">
        <v>6554</v>
      </c>
      <c r="B1587" s="16" t="s">
        <v>5546</v>
      </c>
      <c r="C1587" s="16" t="s">
        <v>6553</v>
      </c>
      <c r="D1587" s="25" t="str">
        <f t="shared" si="24"/>
        <v>match</v>
      </c>
      <c r="E1587" s="16" t="s">
        <v>6554</v>
      </c>
      <c r="F1587" s="16" t="s">
        <v>5546</v>
      </c>
      <c r="G1587" s="16" t="s">
        <v>6553</v>
      </c>
    </row>
    <row r="1588" spans="1:7">
      <c r="A1588" s="16" t="s">
        <v>6552</v>
      </c>
      <c r="B1588" s="16" t="s">
        <v>3018</v>
      </c>
      <c r="C1588" s="16" t="s">
        <v>6551</v>
      </c>
      <c r="D1588" s="25" t="str">
        <f t="shared" si="24"/>
        <v>match</v>
      </c>
      <c r="E1588" s="16" t="s">
        <v>6552</v>
      </c>
      <c r="F1588" s="16" t="s">
        <v>3018</v>
      </c>
      <c r="G1588" s="16" t="s">
        <v>6551</v>
      </c>
    </row>
    <row r="1589" spans="1:7">
      <c r="A1589" s="16" t="s">
        <v>6550</v>
      </c>
      <c r="B1589" s="16" t="s">
        <v>4380</v>
      </c>
      <c r="C1589" s="16" t="s">
        <v>6549</v>
      </c>
      <c r="D1589" s="25" t="str">
        <f t="shared" si="24"/>
        <v>match</v>
      </c>
      <c r="E1589" s="13" t="s">
        <v>6550</v>
      </c>
      <c r="F1589" s="13" t="s">
        <v>4380</v>
      </c>
      <c r="G1589" s="13" t="s">
        <v>6549</v>
      </c>
    </row>
    <row r="1590" spans="1:7">
      <c r="A1590" s="16" t="s">
        <v>6548</v>
      </c>
      <c r="B1590" s="16" t="s">
        <v>3503</v>
      </c>
      <c r="C1590" s="16" t="s">
        <v>6547</v>
      </c>
      <c r="D1590" s="25" t="str">
        <f t="shared" si="24"/>
        <v>match</v>
      </c>
      <c r="E1590" s="16" t="s">
        <v>6548</v>
      </c>
      <c r="F1590" s="16" t="s">
        <v>3503</v>
      </c>
      <c r="G1590" s="16" t="s">
        <v>6547</v>
      </c>
    </row>
    <row r="1591" spans="1:7">
      <c r="A1591" s="16" t="s">
        <v>6546</v>
      </c>
      <c r="B1591" s="16" t="s">
        <v>6545</v>
      </c>
      <c r="C1591" s="16" t="s">
        <v>6544</v>
      </c>
      <c r="D1591" s="25" t="str">
        <f t="shared" si="24"/>
        <v>match</v>
      </c>
      <c r="E1591" s="16" t="s">
        <v>6546</v>
      </c>
      <c r="F1591" s="16" t="s">
        <v>6545</v>
      </c>
      <c r="G1591" s="16" t="s">
        <v>6544</v>
      </c>
    </row>
    <row r="1592" spans="1:7">
      <c r="A1592" s="16" t="s">
        <v>6543</v>
      </c>
      <c r="B1592" s="16" t="s">
        <v>6542</v>
      </c>
      <c r="C1592" s="16" t="s">
        <v>6541</v>
      </c>
      <c r="D1592" s="25" t="str">
        <f t="shared" si="24"/>
        <v>match</v>
      </c>
      <c r="E1592" s="16" t="s">
        <v>6543</v>
      </c>
      <c r="F1592" s="16" t="s">
        <v>6542</v>
      </c>
      <c r="G1592" s="16" t="s">
        <v>6541</v>
      </c>
    </row>
    <row r="1593" spans="1:7">
      <c r="A1593" s="13" t="s">
        <v>6540</v>
      </c>
      <c r="B1593" s="13" t="s">
        <v>4146</v>
      </c>
      <c r="C1593" s="13" t="s">
        <v>6539</v>
      </c>
      <c r="D1593" s="25" t="str">
        <f t="shared" si="24"/>
        <v>match</v>
      </c>
      <c r="E1593" s="16" t="s">
        <v>6540</v>
      </c>
      <c r="F1593" s="16" t="s">
        <v>4146</v>
      </c>
      <c r="G1593" s="16" t="s">
        <v>6539</v>
      </c>
    </row>
    <row r="1594" spans="1:7">
      <c r="A1594" s="16" t="s">
        <v>6538</v>
      </c>
      <c r="B1594" s="16" t="s">
        <v>6537</v>
      </c>
      <c r="C1594" s="16" t="s">
        <v>6536</v>
      </c>
      <c r="D1594" s="25" t="str">
        <f t="shared" si="24"/>
        <v>match</v>
      </c>
      <c r="E1594" s="16" t="s">
        <v>6538</v>
      </c>
      <c r="F1594" s="16" t="s">
        <v>6537</v>
      </c>
      <c r="G1594" s="16" t="s">
        <v>6536</v>
      </c>
    </row>
    <row r="1595" spans="1:7">
      <c r="A1595" s="16" t="s">
        <v>6535</v>
      </c>
      <c r="B1595" s="16" t="s">
        <v>4951</v>
      </c>
      <c r="C1595" s="16" t="s">
        <v>6534</v>
      </c>
      <c r="D1595" s="25" t="str">
        <f t="shared" si="24"/>
        <v>match</v>
      </c>
      <c r="E1595" s="16" t="s">
        <v>6535</v>
      </c>
      <c r="F1595" s="16" t="s">
        <v>4951</v>
      </c>
      <c r="G1595" s="16" t="s">
        <v>6534</v>
      </c>
    </row>
    <row r="1596" spans="1:7">
      <c r="A1596" s="16" t="s">
        <v>6533</v>
      </c>
      <c r="B1596" s="16" t="s">
        <v>2409</v>
      </c>
      <c r="C1596" s="16" t="s">
        <v>6532</v>
      </c>
      <c r="D1596" s="25" t="str">
        <f t="shared" si="24"/>
        <v>match</v>
      </c>
      <c r="E1596" s="16" t="s">
        <v>6533</v>
      </c>
      <c r="F1596" s="16" t="s">
        <v>2409</v>
      </c>
      <c r="G1596" s="16" t="s">
        <v>6532</v>
      </c>
    </row>
    <row r="1597" spans="1:7">
      <c r="A1597" s="16" t="s">
        <v>6531</v>
      </c>
      <c r="B1597" s="16" t="s">
        <v>2991</v>
      </c>
      <c r="C1597" s="16" t="s">
        <v>6530</v>
      </c>
      <c r="D1597" s="25" t="str">
        <f t="shared" si="24"/>
        <v>match</v>
      </c>
      <c r="E1597" s="16" t="s">
        <v>6531</v>
      </c>
      <c r="F1597" s="16" t="s">
        <v>2991</v>
      </c>
      <c r="G1597" s="16" t="s">
        <v>6530</v>
      </c>
    </row>
    <row r="1598" spans="1:7">
      <c r="A1598" s="16" t="s">
        <v>6529</v>
      </c>
      <c r="B1598" s="16" t="s">
        <v>2397</v>
      </c>
      <c r="C1598" s="16" t="s">
        <v>6528</v>
      </c>
      <c r="D1598" s="25" t="str">
        <f t="shared" si="24"/>
        <v>match</v>
      </c>
      <c r="E1598" s="16" t="s">
        <v>6529</v>
      </c>
      <c r="F1598" s="16" t="s">
        <v>2397</v>
      </c>
      <c r="G1598" s="16" t="s">
        <v>6528</v>
      </c>
    </row>
    <row r="1599" spans="1:7">
      <c r="A1599" s="16" t="s">
        <v>6527</v>
      </c>
      <c r="B1599" s="16" t="s">
        <v>2610</v>
      </c>
      <c r="C1599" s="16" t="s">
        <v>6526</v>
      </c>
      <c r="D1599" s="25" t="str">
        <f t="shared" si="24"/>
        <v>match</v>
      </c>
      <c r="E1599" s="16" t="s">
        <v>6527</v>
      </c>
      <c r="F1599" s="16" t="s">
        <v>2610</v>
      </c>
      <c r="G1599" s="16" t="s">
        <v>6526</v>
      </c>
    </row>
    <row r="1600" spans="1:7">
      <c r="A1600" s="16" t="s">
        <v>6525</v>
      </c>
      <c r="B1600" s="16" t="s">
        <v>2607</v>
      </c>
      <c r="C1600" s="16" t="s">
        <v>6524</v>
      </c>
      <c r="D1600" s="25" t="str">
        <f t="shared" si="24"/>
        <v>match</v>
      </c>
      <c r="E1600" s="16" t="s">
        <v>6525</v>
      </c>
      <c r="F1600" s="16" t="s">
        <v>2607</v>
      </c>
      <c r="G1600" s="16" t="s">
        <v>6524</v>
      </c>
    </row>
    <row r="1601" spans="1:7">
      <c r="A1601" s="16" t="s">
        <v>6523</v>
      </c>
      <c r="B1601" s="16" t="s">
        <v>6522</v>
      </c>
      <c r="C1601" s="16" t="s">
        <v>6521</v>
      </c>
      <c r="D1601" s="25" t="str">
        <f t="shared" si="24"/>
        <v>match</v>
      </c>
      <c r="E1601" s="16" t="s">
        <v>6523</v>
      </c>
      <c r="F1601" s="16" t="s">
        <v>6522</v>
      </c>
      <c r="G1601" s="16" t="s">
        <v>6521</v>
      </c>
    </row>
    <row r="1602" spans="1:7">
      <c r="A1602" s="16" t="s">
        <v>6520</v>
      </c>
      <c r="B1602" s="16" t="s">
        <v>6519</v>
      </c>
      <c r="C1602" s="16" t="s">
        <v>6518</v>
      </c>
      <c r="D1602" s="25" t="str">
        <f t="shared" si="24"/>
        <v>match</v>
      </c>
      <c r="E1602" s="16" t="s">
        <v>6520</v>
      </c>
      <c r="F1602" s="16" t="s">
        <v>6519</v>
      </c>
      <c r="G1602" s="16" t="s">
        <v>6518</v>
      </c>
    </row>
    <row r="1603" spans="1:7">
      <c r="A1603" s="16" t="s">
        <v>6517</v>
      </c>
      <c r="B1603" s="16" t="s">
        <v>6516</v>
      </c>
      <c r="C1603" s="16" t="s">
        <v>6515</v>
      </c>
      <c r="D1603" s="25" t="str">
        <f t="shared" si="24"/>
        <v>match</v>
      </c>
      <c r="E1603" s="16" t="s">
        <v>6517</v>
      </c>
      <c r="F1603" s="16" t="s">
        <v>10636</v>
      </c>
      <c r="G1603" s="16" t="s">
        <v>10637</v>
      </c>
    </row>
    <row r="1604" spans="1:7">
      <c r="A1604" s="16" t="s">
        <v>6514</v>
      </c>
      <c r="B1604" s="16" t="s">
        <v>6513</v>
      </c>
      <c r="C1604" s="16" t="s">
        <v>6512</v>
      </c>
      <c r="D1604" s="25" t="str">
        <f t="shared" ref="D1604:D1667" si="25">IF(A1604=E1604,"match","NOT A MATCH")</f>
        <v>match</v>
      </c>
      <c r="E1604" s="16" t="s">
        <v>6514</v>
      </c>
      <c r="F1604" s="16" t="s">
        <v>6513</v>
      </c>
      <c r="G1604" s="16" t="s">
        <v>6512</v>
      </c>
    </row>
    <row r="1605" spans="1:7">
      <c r="A1605" s="16" t="s">
        <v>6511</v>
      </c>
      <c r="B1605" s="16" t="s">
        <v>2376</v>
      </c>
      <c r="C1605" s="16" t="s">
        <v>6510</v>
      </c>
      <c r="D1605" s="25" t="str">
        <f t="shared" si="25"/>
        <v>match</v>
      </c>
      <c r="E1605" s="16" t="s">
        <v>6511</v>
      </c>
      <c r="F1605" s="16" t="s">
        <v>2376</v>
      </c>
      <c r="G1605" s="16" t="s">
        <v>6510</v>
      </c>
    </row>
    <row r="1606" spans="1:7">
      <c r="A1606" s="16" t="s">
        <v>6509</v>
      </c>
      <c r="B1606" s="16" t="s">
        <v>5125</v>
      </c>
      <c r="C1606" s="16" t="s">
        <v>6508</v>
      </c>
      <c r="D1606" s="25" t="str">
        <f t="shared" si="25"/>
        <v>match</v>
      </c>
      <c r="E1606" s="16" t="s">
        <v>6509</v>
      </c>
      <c r="F1606" s="16" t="s">
        <v>5125</v>
      </c>
      <c r="G1606" s="16" t="s">
        <v>6508</v>
      </c>
    </row>
    <row r="1607" spans="1:7">
      <c r="A1607" s="13" t="s">
        <v>6507</v>
      </c>
      <c r="B1607" s="13" t="s">
        <v>6506</v>
      </c>
      <c r="C1607" s="13" t="s">
        <v>6505</v>
      </c>
      <c r="D1607" s="25" t="str">
        <f t="shared" si="25"/>
        <v>match</v>
      </c>
      <c r="E1607" s="13" t="s">
        <v>6507</v>
      </c>
      <c r="F1607" s="13" t="s">
        <v>6506</v>
      </c>
      <c r="G1607" s="13" t="s">
        <v>6505</v>
      </c>
    </row>
    <row r="1608" spans="1:7">
      <c r="A1608" s="16" t="s">
        <v>6504</v>
      </c>
      <c r="B1608" s="16" t="s">
        <v>2370</v>
      </c>
      <c r="C1608" s="16" t="s">
        <v>6503</v>
      </c>
      <c r="D1608" s="25" t="str">
        <f t="shared" si="25"/>
        <v>match</v>
      </c>
      <c r="E1608" s="16" t="s">
        <v>6504</v>
      </c>
      <c r="F1608" s="16" t="s">
        <v>2370</v>
      </c>
      <c r="G1608" s="16" t="s">
        <v>6503</v>
      </c>
    </row>
    <row r="1609" spans="1:7">
      <c r="A1609" s="16" t="s">
        <v>6502</v>
      </c>
      <c r="B1609" s="16" t="s">
        <v>4327</v>
      </c>
      <c r="C1609" s="16" t="s">
        <v>6501</v>
      </c>
      <c r="D1609" s="25" t="str">
        <f t="shared" si="25"/>
        <v>match</v>
      </c>
      <c r="E1609" s="13" t="s">
        <v>6502</v>
      </c>
      <c r="F1609" s="13" t="s">
        <v>4327</v>
      </c>
      <c r="G1609" s="13" t="s">
        <v>6501</v>
      </c>
    </row>
    <row r="1610" spans="1:7">
      <c r="A1610" s="16" t="s">
        <v>6500</v>
      </c>
      <c r="B1610" s="16" t="s">
        <v>6499</v>
      </c>
      <c r="C1610" s="16" t="s">
        <v>6498</v>
      </c>
      <c r="D1610" s="25" t="str">
        <f t="shared" si="25"/>
        <v>match</v>
      </c>
      <c r="E1610" s="16" t="s">
        <v>6500</v>
      </c>
      <c r="F1610" s="16" t="s">
        <v>6499</v>
      </c>
      <c r="G1610" s="16" t="s">
        <v>6498</v>
      </c>
    </row>
    <row r="1611" spans="1:7">
      <c r="A1611" s="16" t="s">
        <v>6497</v>
      </c>
      <c r="B1611" s="16" t="s">
        <v>6496</v>
      </c>
      <c r="C1611" s="16" t="s">
        <v>6495</v>
      </c>
      <c r="D1611" s="25" t="str">
        <f t="shared" si="25"/>
        <v>match</v>
      </c>
      <c r="E1611" s="16" t="s">
        <v>6497</v>
      </c>
      <c r="F1611" s="16" t="s">
        <v>6496</v>
      </c>
      <c r="G1611" s="16" t="s">
        <v>6495</v>
      </c>
    </row>
    <row r="1612" spans="1:7">
      <c r="A1612" s="16" t="s">
        <v>6494</v>
      </c>
      <c r="B1612" s="16" t="s">
        <v>4489</v>
      </c>
      <c r="C1612" s="16" t="s">
        <v>6493</v>
      </c>
      <c r="D1612" s="25" t="str">
        <f t="shared" si="25"/>
        <v>match</v>
      </c>
      <c r="E1612" s="16" t="s">
        <v>6494</v>
      </c>
      <c r="F1612" s="16" t="s">
        <v>4489</v>
      </c>
      <c r="G1612" s="16" t="s">
        <v>6493</v>
      </c>
    </row>
    <row r="1613" spans="1:7">
      <c r="A1613" s="16" t="s">
        <v>6492</v>
      </c>
      <c r="B1613" s="16" t="s">
        <v>6491</v>
      </c>
      <c r="C1613" s="16" t="s">
        <v>6490</v>
      </c>
      <c r="D1613" s="25" t="str">
        <f t="shared" si="25"/>
        <v>match</v>
      </c>
      <c r="E1613" s="16" t="s">
        <v>6492</v>
      </c>
      <c r="F1613" s="16" t="s">
        <v>6491</v>
      </c>
      <c r="G1613" s="16" t="s">
        <v>6490</v>
      </c>
    </row>
    <row r="1614" spans="1:7">
      <c r="A1614" s="16" t="s">
        <v>6489</v>
      </c>
      <c r="B1614" s="16" t="s">
        <v>3942</v>
      </c>
      <c r="C1614" s="16" t="s">
        <v>6488</v>
      </c>
      <c r="D1614" s="25" t="str">
        <f t="shared" si="25"/>
        <v>match</v>
      </c>
      <c r="E1614" s="13" t="s">
        <v>6489</v>
      </c>
      <c r="F1614" s="13" t="s">
        <v>3942</v>
      </c>
      <c r="G1614" s="13" t="s">
        <v>6488</v>
      </c>
    </row>
    <row r="1615" spans="1:7">
      <c r="A1615" s="16" t="s">
        <v>6487</v>
      </c>
      <c r="B1615" s="16" t="s">
        <v>6486</v>
      </c>
      <c r="C1615" s="16" t="s">
        <v>6485</v>
      </c>
      <c r="D1615" s="25" t="str">
        <f t="shared" si="25"/>
        <v>match</v>
      </c>
      <c r="E1615" s="16" t="s">
        <v>6487</v>
      </c>
      <c r="F1615" s="16" t="s">
        <v>6486</v>
      </c>
      <c r="G1615" s="16" t="s">
        <v>6485</v>
      </c>
    </row>
    <row r="1616" spans="1:7">
      <c r="A1616" s="16" t="s">
        <v>6484</v>
      </c>
      <c r="B1616" s="16" t="s">
        <v>6483</v>
      </c>
      <c r="C1616" s="16" t="s">
        <v>6482</v>
      </c>
      <c r="D1616" s="25" t="str">
        <f t="shared" si="25"/>
        <v>match</v>
      </c>
      <c r="E1616" s="16" t="s">
        <v>6484</v>
      </c>
      <c r="F1616" s="16" t="s">
        <v>6483</v>
      </c>
      <c r="G1616" s="16" t="s">
        <v>6482</v>
      </c>
    </row>
    <row r="1617" spans="1:7">
      <c r="A1617" s="16" t="s">
        <v>6481</v>
      </c>
      <c r="B1617" s="16" t="s">
        <v>6480</v>
      </c>
      <c r="C1617" s="16" t="s">
        <v>6479</v>
      </c>
      <c r="D1617" s="25" t="str">
        <f t="shared" si="25"/>
        <v>match</v>
      </c>
      <c r="E1617" s="16" t="s">
        <v>6481</v>
      </c>
      <c r="F1617" s="16" t="s">
        <v>6480</v>
      </c>
      <c r="G1617" s="16" t="s">
        <v>6479</v>
      </c>
    </row>
    <row r="1618" spans="1:7">
      <c r="A1618" s="16" t="s">
        <v>6478</v>
      </c>
      <c r="B1618" s="16" t="s">
        <v>6477</v>
      </c>
      <c r="C1618" s="16" t="s">
        <v>6476</v>
      </c>
      <c r="D1618" s="25" t="str">
        <f t="shared" si="25"/>
        <v>match</v>
      </c>
      <c r="E1618" s="16" t="s">
        <v>6478</v>
      </c>
      <c r="F1618" s="16" t="s">
        <v>6477</v>
      </c>
      <c r="G1618" s="16" t="s">
        <v>6476</v>
      </c>
    </row>
    <row r="1619" spans="1:7">
      <c r="A1619" s="16" t="s">
        <v>6475</v>
      </c>
      <c r="B1619" s="16" t="s">
        <v>6474</v>
      </c>
      <c r="C1619" s="16" t="s">
        <v>6473</v>
      </c>
      <c r="D1619" s="25" t="str">
        <f t="shared" si="25"/>
        <v>match</v>
      </c>
      <c r="E1619" s="16" t="s">
        <v>6475</v>
      </c>
      <c r="F1619" s="16" t="s">
        <v>6474</v>
      </c>
      <c r="G1619" s="16" t="s">
        <v>6473</v>
      </c>
    </row>
    <row r="1620" spans="1:7">
      <c r="A1620" s="16" t="s">
        <v>6472</v>
      </c>
      <c r="B1620" s="16" t="s">
        <v>2828</v>
      </c>
      <c r="C1620" s="16" t="s">
        <v>6471</v>
      </c>
      <c r="D1620" s="25" t="str">
        <f t="shared" si="25"/>
        <v>match</v>
      </c>
      <c r="E1620" s="16" t="s">
        <v>6472</v>
      </c>
      <c r="F1620" s="16" t="s">
        <v>2828</v>
      </c>
      <c r="G1620" s="16" t="s">
        <v>6471</v>
      </c>
    </row>
    <row r="1621" spans="1:7">
      <c r="A1621" s="16" t="s">
        <v>6470</v>
      </c>
      <c r="B1621" s="16" t="s">
        <v>6469</v>
      </c>
      <c r="C1621" s="16" t="s">
        <v>6468</v>
      </c>
      <c r="D1621" s="25" t="str">
        <f t="shared" si="25"/>
        <v>match</v>
      </c>
      <c r="E1621" s="16" t="s">
        <v>6470</v>
      </c>
      <c r="F1621" s="16" t="s">
        <v>6469</v>
      </c>
      <c r="G1621" s="16" t="s">
        <v>6468</v>
      </c>
    </row>
    <row r="1622" spans="1:7">
      <c r="A1622" s="16" t="s">
        <v>6467</v>
      </c>
      <c r="B1622" s="16" t="s">
        <v>5453</v>
      </c>
      <c r="C1622" s="16" t="s">
        <v>6466</v>
      </c>
      <c r="D1622" s="25" t="str">
        <f t="shared" si="25"/>
        <v>match</v>
      </c>
      <c r="E1622" s="16" t="s">
        <v>6467</v>
      </c>
      <c r="F1622" s="16" t="s">
        <v>5453</v>
      </c>
      <c r="G1622" s="16" t="s">
        <v>6466</v>
      </c>
    </row>
    <row r="1623" spans="1:7">
      <c r="A1623" s="16" t="s">
        <v>6465</v>
      </c>
      <c r="B1623" s="16" t="s">
        <v>6464</v>
      </c>
      <c r="C1623" s="16" t="s">
        <v>6463</v>
      </c>
      <c r="D1623" s="25" t="str">
        <f t="shared" si="25"/>
        <v>match</v>
      </c>
      <c r="E1623" s="16" t="s">
        <v>6465</v>
      </c>
      <c r="F1623" s="16" t="s">
        <v>6464</v>
      </c>
      <c r="G1623" s="16" t="s">
        <v>6463</v>
      </c>
    </row>
    <row r="1624" spans="1:7">
      <c r="A1624" s="16" t="s">
        <v>6462</v>
      </c>
      <c r="B1624" s="16" t="s">
        <v>3794</v>
      </c>
      <c r="C1624" s="16" t="s">
        <v>6461</v>
      </c>
      <c r="D1624" s="25" t="str">
        <f t="shared" si="25"/>
        <v>match</v>
      </c>
      <c r="E1624" s="16" t="s">
        <v>6462</v>
      </c>
      <c r="F1624" s="16" t="s">
        <v>3794</v>
      </c>
      <c r="G1624" s="16" t="s">
        <v>6461</v>
      </c>
    </row>
    <row r="1625" spans="1:7">
      <c r="A1625" s="16" t="s">
        <v>6460</v>
      </c>
      <c r="B1625" s="16" t="s">
        <v>2512</v>
      </c>
      <c r="C1625" s="16" t="s">
        <v>6459</v>
      </c>
      <c r="D1625" s="25" t="str">
        <f t="shared" si="25"/>
        <v>match</v>
      </c>
      <c r="E1625" s="16" t="s">
        <v>6460</v>
      </c>
      <c r="F1625" s="16" t="s">
        <v>2512</v>
      </c>
      <c r="G1625" s="16" t="s">
        <v>6459</v>
      </c>
    </row>
    <row r="1626" spans="1:7">
      <c r="A1626" s="16" t="s">
        <v>6458</v>
      </c>
      <c r="B1626" s="16" t="s">
        <v>6457</v>
      </c>
      <c r="C1626" s="16" t="s">
        <v>6456</v>
      </c>
      <c r="D1626" s="25" t="str">
        <f t="shared" si="25"/>
        <v>match</v>
      </c>
      <c r="E1626" s="16" t="s">
        <v>6458</v>
      </c>
      <c r="F1626" s="16" t="s">
        <v>6457</v>
      </c>
      <c r="G1626" s="16" t="s">
        <v>6456</v>
      </c>
    </row>
    <row r="1627" spans="1:7">
      <c r="A1627" s="16" t="s">
        <v>6455</v>
      </c>
      <c r="B1627" s="16" t="s">
        <v>4231</v>
      </c>
      <c r="C1627" s="16" t="s">
        <v>6454</v>
      </c>
      <c r="D1627" s="25" t="str">
        <f t="shared" si="25"/>
        <v>match</v>
      </c>
      <c r="E1627" s="13" t="s">
        <v>6455</v>
      </c>
      <c r="F1627" s="13" t="s">
        <v>4231</v>
      </c>
      <c r="G1627" s="13" t="s">
        <v>6454</v>
      </c>
    </row>
    <row r="1628" spans="1:7">
      <c r="A1628" s="16" t="s">
        <v>6453</v>
      </c>
      <c r="B1628" s="16" t="s">
        <v>6452</v>
      </c>
      <c r="C1628" s="16" t="s">
        <v>6451</v>
      </c>
      <c r="D1628" s="25" t="str">
        <f t="shared" si="25"/>
        <v>match</v>
      </c>
      <c r="E1628" s="16" t="s">
        <v>6453</v>
      </c>
      <c r="F1628" s="16" t="s">
        <v>6452</v>
      </c>
      <c r="G1628" s="16" t="s">
        <v>6451</v>
      </c>
    </row>
    <row r="1629" spans="1:7">
      <c r="A1629" s="16" t="s">
        <v>6450</v>
      </c>
      <c r="B1629" s="16" t="s">
        <v>3688</v>
      </c>
      <c r="C1629" s="16" t="s">
        <v>6449</v>
      </c>
      <c r="D1629" s="25" t="str">
        <f t="shared" si="25"/>
        <v>match</v>
      </c>
      <c r="E1629" s="16" t="s">
        <v>6450</v>
      </c>
      <c r="F1629" s="16" t="s">
        <v>3688</v>
      </c>
      <c r="G1629" s="16" t="s">
        <v>6449</v>
      </c>
    </row>
    <row r="1630" spans="1:7">
      <c r="A1630" s="16" t="s">
        <v>6448</v>
      </c>
      <c r="B1630" s="16" t="s">
        <v>2346</v>
      </c>
      <c r="C1630" s="16" t="s">
        <v>6447</v>
      </c>
      <c r="D1630" s="25" t="str">
        <f t="shared" si="25"/>
        <v>match</v>
      </c>
      <c r="E1630" s="16" t="s">
        <v>6448</v>
      </c>
      <c r="F1630" s="16" t="s">
        <v>2346</v>
      </c>
      <c r="G1630" s="16" t="s">
        <v>6447</v>
      </c>
    </row>
    <row r="1631" spans="1:7">
      <c r="A1631" s="16" t="s">
        <v>6446</v>
      </c>
      <c r="B1631" s="16" t="s">
        <v>6445</v>
      </c>
      <c r="C1631" s="16" t="s">
        <v>6444</v>
      </c>
      <c r="D1631" s="25" t="str">
        <f t="shared" si="25"/>
        <v>match</v>
      </c>
      <c r="E1631" s="16" t="s">
        <v>6446</v>
      </c>
      <c r="F1631" s="16" t="s">
        <v>6445</v>
      </c>
      <c r="G1631" s="16" t="s">
        <v>6444</v>
      </c>
    </row>
    <row r="1632" spans="1:7">
      <c r="A1632" s="16" t="s">
        <v>6443</v>
      </c>
      <c r="B1632" s="16" t="s">
        <v>3093</v>
      </c>
      <c r="C1632" s="16" t="s">
        <v>6442</v>
      </c>
      <c r="D1632" s="25" t="str">
        <f t="shared" si="25"/>
        <v>match</v>
      </c>
      <c r="E1632" s="13" t="s">
        <v>6443</v>
      </c>
      <c r="F1632" s="13" t="s">
        <v>3093</v>
      </c>
      <c r="G1632" s="13" t="s">
        <v>6442</v>
      </c>
    </row>
    <row r="1633" spans="1:7">
      <c r="A1633" s="16" t="s">
        <v>6441</v>
      </c>
      <c r="B1633" s="16" t="s">
        <v>6440</v>
      </c>
      <c r="C1633" s="16" t="s">
        <v>6439</v>
      </c>
      <c r="D1633" s="25" t="str">
        <f t="shared" si="25"/>
        <v>match</v>
      </c>
      <c r="E1633" s="16" t="s">
        <v>6441</v>
      </c>
      <c r="F1633" s="16" t="s">
        <v>6440</v>
      </c>
      <c r="G1633" s="16" t="s">
        <v>6439</v>
      </c>
    </row>
    <row r="1634" spans="1:7">
      <c r="A1634" s="16" t="s">
        <v>6438</v>
      </c>
      <c r="B1634" s="16" t="s">
        <v>2671</v>
      </c>
      <c r="C1634" s="16" t="s">
        <v>6437</v>
      </c>
      <c r="D1634" s="25" t="str">
        <f t="shared" si="25"/>
        <v>match</v>
      </c>
      <c r="E1634" s="16" t="s">
        <v>6438</v>
      </c>
      <c r="F1634" s="16" t="s">
        <v>2671</v>
      </c>
      <c r="G1634" s="16" t="s">
        <v>6437</v>
      </c>
    </row>
    <row r="1635" spans="1:7">
      <c r="A1635" s="13" t="s">
        <v>6436</v>
      </c>
      <c r="B1635" s="13" t="s">
        <v>6435</v>
      </c>
      <c r="C1635" s="13" t="s">
        <v>6434</v>
      </c>
      <c r="D1635" s="25" t="str">
        <f t="shared" si="25"/>
        <v>match</v>
      </c>
      <c r="E1635" s="16" t="s">
        <v>6436</v>
      </c>
      <c r="F1635" s="16" t="s">
        <v>6435</v>
      </c>
      <c r="G1635" s="16" t="s">
        <v>6434</v>
      </c>
    </row>
    <row r="1636" spans="1:7">
      <c r="A1636" s="16" t="s">
        <v>6433</v>
      </c>
      <c r="B1636" s="16" t="s">
        <v>6432</v>
      </c>
      <c r="C1636" s="16" t="s">
        <v>6431</v>
      </c>
      <c r="D1636" s="25" t="str">
        <f t="shared" si="25"/>
        <v>match</v>
      </c>
      <c r="E1636" s="13" t="s">
        <v>6433</v>
      </c>
      <c r="F1636" s="13" t="s">
        <v>6432</v>
      </c>
      <c r="G1636" s="13" t="s">
        <v>6431</v>
      </c>
    </row>
    <row r="1637" spans="1:7">
      <c r="A1637" s="16" t="s">
        <v>6430</v>
      </c>
      <c r="B1637" s="16" t="s">
        <v>2337</v>
      </c>
      <c r="C1637" s="16" t="s">
        <v>6429</v>
      </c>
      <c r="D1637" s="25" t="str">
        <f t="shared" si="25"/>
        <v>match</v>
      </c>
      <c r="E1637" s="16" t="s">
        <v>6430</v>
      </c>
      <c r="F1637" s="16" t="s">
        <v>2337</v>
      </c>
      <c r="G1637" s="16" t="s">
        <v>6429</v>
      </c>
    </row>
    <row r="1638" spans="1:7">
      <c r="A1638" s="16" t="s">
        <v>6428</v>
      </c>
      <c r="B1638" s="16" t="s">
        <v>6427</v>
      </c>
      <c r="C1638" s="16" t="s">
        <v>6426</v>
      </c>
      <c r="D1638" s="25" t="str">
        <f t="shared" si="25"/>
        <v>match</v>
      </c>
      <c r="E1638" s="16" t="s">
        <v>6428</v>
      </c>
      <c r="F1638" s="16" t="s">
        <v>6427</v>
      </c>
      <c r="G1638" s="16" t="s">
        <v>6426</v>
      </c>
    </row>
    <row r="1639" spans="1:7">
      <c r="A1639" s="16" t="s">
        <v>6425</v>
      </c>
      <c r="B1639" s="16" t="s">
        <v>6424</v>
      </c>
      <c r="C1639" s="16" t="s">
        <v>6423</v>
      </c>
      <c r="D1639" s="25" t="str">
        <f t="shared" si="25"/>
        <v>match</v>
      </c>
      <c r="E1639" s="16" t="s">
        <v>6425</v>
      </c>
      <c r="F1639" s="16" t="s">
        <v>6424</v>
      </c>
      <c r="G1639" s="16" t="s">
        <v>6423</v>
      </c>
    </row>
    <row r="1640" spans="1:7">
      <c r="A1640" s="16" t="s">
        <v>6422</v>
      </c>
      <c r="B1640" s="16" t="s">
        <v>6421</v>
      </c>
      <c r="C1640" s="16" t="s">
        <v>6420</v>
      </c>
      <c r="D1640" s="25" t="str">
        <f t="shared" si="25"/>
        <v>match</v>
      </c>
      <c r="E1640" s="16" t="s">
        <v>6422</v>
      </c>
      <c r="F1640" s="16" t="s">
        <v>6421</v>
      </c>
      <c r="G1640" s="16" t="s">
        <v>6420</v>
      </c>
    </row>
    <row r="1641" spans="1:7">
      <c r="A1641" s="16" t="s">
        <v>6419</v>
      </c>
      <c r="B1641" s="16" t="s">
        <v>6418</v>
      </c>
      <c r="C1641" s="16" t="s">
        <v>6417</v>
      </c>
      <c r="D1641" s="25" t="str">
        <f t="shared" si="25"/>
        <v>match</v>
      </c>
      <c r="E1641" s="16" t="s">
        <v>6419</v>
      </c>
      <c r="F1641" s="16" t="s">
        <v>6418</v>
      </c>
      <c r="G1641" s="16" t="s">
        <v>6417</v>
      </c>
    </row>
    <row r="1642" spans="1:7">
      <c r="A1642" s="16" t="s">
        <v>6416</v>
      </c>
      <c r="B1642" s="16" t="s">
        <v>6415</v>
      </c>
      <c r="C1642" s="16" t="s">
        <v>6414</v>
      </c>
      <c r="D1642" s="25" t="str">
        <f t="shared" si="25"/>
        <v>match</v>
      </c>
      <c r="E1642" s="16" t="s">
        <v>6416</v>
      </c>
      <c r="F1642" s="16" t="s">
        <v>6415</v>
      </c>
      <c r="G1642" s="16" t="s">
        <v>6414</v>
      </c>
    </row>
    <row r="1643" spans="1:7">
      <c r="A1643" s="16" t="s">
        <v>6413</v>
      </c>
      <c r="B1643" s="16" t="s">
        <v>6412</v>
      </c>
      <c r="C1643" s="16" t="s">
        <v>6411</v>
      </c>
      <c r="D1643" s="25" t="str">
        <f t="shared" si="25"/>
        <v>match</v>
      </c>
      <c r="E1643" s="16" t="s">
        <v>6413</v>
      </c>
      <c r="F1643" s="16" t="s">
        <v>6412</v>
      </c>
      <c r="G1643" s="16" t="s">
        <v>6411</v>
      </c>
    </row>
    <row r="1644" spans="1:7">
      <c r="A1644" s="16" t="s">
        <v>6410</v>
      </c>
      <c r="B1644" s="16" t="s">
        <v>6409</v>
      </c>
      <c r="C1644" s="16" t="s">
        <v>6408</v>
      </c>
      <c r="D1644" s="25" t="str">
        <f t="shared" si="25"/>
        <v>match</v>
      </c>
      <c r="E1644" s="16" t="s">
        <v>6410</v>
      </c>
      <c r="F1644" s="16" t="s">
        <v>6409</v>
      </c>
      <c r="G1644" s="16" t="s">
        <v>6408</v>
      </c>
    </row>
    <row r="1645" spans="1:7">
      <c r="A1645" s="16" t="s">
        <v>6407</v>
      </c>
      <c r="B1645" s="16" t="s">
        <v>2438</v>
      </c>
      <c r="C1645" s="16" t="s">
        <v>6406</v>
      </c>
      <c r="D1645" s="25" t="str">
        <f t="shared" si="25"/>
        <v>match</v>
      </c>
      <c r="E1645" s="16" t="s">
        <v>6407</v>
      </c>
      <c r="F1645" s="16" t="s">
        <v>2438</v>
      </c>
      <c r="G1645" s="16" t="s">
        <v>6406</v>
      </c>
    </row>
    <row r="1646" spans="1:7">
      <c r="A1646" s="16" t="s">
        <v>6405</v>
      </c>
      <c r="B1646" s="16" t="s">
        <v>5946</v>
      </c>
      <c r="C1646" s="16" t="s">
        <v>6404</v>
      </c>
      <c r="D1646" s="25" t="str">
        <f t="shared" si="25"/>
        <v>match</v>
      </c>
      <c r="E1646" s="16" t="s">
        <v>6405</v>
      </c>
      <c r="F1646" s="16" t="s">
        <v>5946</v>
      </c>
      <c r="G1646" s="16" t="s">
        <v>6404</v>
      </c>
    </row>
    <row r="1647" spans="1:7">
      <c r="A1647" s="16" t="s">
        <v>6403</v>
      </c>
      <c r="B1647" s="16" t="s">
        <v>6402</v>
      </c>
      <c r="C1647" s="16" t="s">
        <v>6401</v>
      </c>
      <c r="D1647" s="25" t="str">
        <f t="shared" si="25"/>
        <v>match</v>
      </c>
      <c r="E1647" s="16" t="s">
        <v>6403</v>
      </c>
      <c r="F1647" s="16" t="s">
        <v>6402</v>
      </c>
      <c r="G1647" s="16" t="s">
        <v>6401</v>
      </c>
    </row>
    <row r="1648" spans="1:7">
      <c r="A1648" s="16" t="s">
        <v>6400</v>
      </c>
      <c r="B1648" s="16" t="s">
        <v>6399</v>
      </c>
      <c r="C1648" s="16" t="s">
        <v>6398</v>
      </c>
      <c r="D1648" s="25" t="str">
        <f t="shared" si="25"/>
        <v>match</v>
      </c>
      <c r="E1648" s="16" t="s">
        <v>6400</v>
      </c>
      <c r="F1648" s="16" t="s">
        <v>6399</v>
      </c>
      <c r="G1648" s="16" t="s">
        <v>6398</v>
      </c>
    </row>
    <row r="1649" spans="1:7">
      <c r="A1649" s="16" t="s">
        <v>6397</v>
      </c>
      <c r="B1649" s="16" t="s">
        <v>2331</v>
      </c>
      <c r="C1649" s="16" t="s">
        <v>6396</v>
      </c>
      <c r="D1649" s="25" t="str">
        <f t="shared" si="25"/>
        <v>match</v>
      </c>
      <c r="E1649" s="16" t="s">
        <v>6397</v>
      </c>
      <c r="F1649" s="16" t="s">
        <v>2331</v>
      </c>
      <c r="G1649" s="16" t="s">
        <v>6396</v>
      </c>
    </row>
    <row r="1650" spans="1:7">
      <c r="A1650" s="16" t="s">
        <v>6395</v>
      </c>
      <c r="B1650" s="16" t="s">
        <v>6394</v>
      </c>
      <c r="C1650" s="16" t="s">
        <v>6393</v>
      </c>
      <c r="D1650" s="25" t="str">
        <f t="shared" si="25"/>
        <v>match</v>
      </c>
      <c r="E1650" s="16" t="s">
        <v>6395</v>
      </c>
      <c r="F1650" s="16" t="s">
        <v>6394</v>
      </c>
      <c r="G1650" s="16" t="s">
        <v>6393</v>
      </c>
    </row>
    <row r="1651" spans="1:7">
      <c r="A1651" s="16" t="s">
        <v>6392</v>
      </c>
      <c r="B1651" s="16" t="s">
        <v>6391</v>
      </c>
      <c r="C1651" s="16" t="s">
        <v>6390</v>
      </c>
      <c r="D1651" s="25" t="str">
        <f t="shared" si="25"/>
        <v>match</v>
      </c>
      <c r="E1651" s="16" t="s">
        <v>6392</v>
      </c>
      <c r="F1651" s="16" t="s">
        <v>6391</v>
      </c>
      <c r="G1651" s="16" t="s">
        <v>6390</v>
      </c>
    </row>
    <row r="1652" spans="1:7">
      <c r="A1652" s="16" t="s">
        <v>6389</v>
      </c>
      <c r="B1652" s="16" t="s">
        <v>6388</v>
      </c>
      <c r="C1652" s="16" t="s">
        <v>6387</v>
      </c>
      <c r="D1652" s="25" t="str">
        <f t="shared" si="25"/>
        <v>match</v>
      </c>
      <c r="E1652" s="16" t="s">
        <v>6389</v>
      </c>
      <c r="F1652" s="16" t="s">
        <v>6388</v>
      </c>
      <c r="G1652" s="16" t="s">
        <v>6387</v>
      </c>
    </row>
    <row r="1653" spans="1:7">
      <c r="A1653" s="16" t="s">
        <v>6386</v>
      </c>
      <c r="B1653" s="16" t="s">
        <v>2322</v>
      </c>
      <c r="C1653" s="16" t="s">
        <v>6385</v>
      </c>
      <c r="D1653" s="25" t="str">
        <f t="shared" si="25"/>
        <v>match</v>
      </c>
      <c r="E1653" s="16" t="s">
        <v>6386</v>
      </c>
      <c r="F1653" s="16" t="s">
        <v>2322</v>
      </c>
      <c r="G1653" s="16" t="s">
        <v>6385</v>
      </c>
    </row>
    <row r="1654" spans="1:7">
      <c r="A1654" s="16" t="s">
        <v>6384</v>
      </c>
      <c r="B1654" s="16" t="s">
        <v>6383</v>
      </c>
      <c r="C1654" s="16" t="s">
        <v>6382</v>
      </c>
      <c r="D1654" s="25" t="str">
        <f t="shared" si="25"/>
        <v>match</v>
      </c>
      <c r="E1654" s="16" t="s">
        <v>6384</v>
      </c>
      <c r="F1654" s="16" t="s">
        <v>6383</v>
      </c>
      <c r="G1654" s="16" t="s">
        <v>6382</v>
      </c>
    </row>
    <row r="1655" spans="1:7">
      <c r="A1655" s="16" t="s">
        <v>6381</v>
      </c>
      <c r="B1655" s="16" t="s">
        <v>6380</v>
      </c>
      <c r="C1655" s="16" t="s">
        <v>6379</v>
      </c>
      <c r="D1655" s="25" t="str">
        <f t="shared" si="25"/>
        <v>match</v>
      </c>
      <c r="E1655" s="13" t="s">
        <v>6381</v>
      </c>
      <c r="F1655" s="13" t="s">
        <v>6380</v>
      </c>
      <c r="G1655" s="13" t="s">
        <v>6379</v>
      </c>
    </row>
    <row r="1656" spans="1:7">
      <c r="A1656" s="13" t="s">
        <v>6378</v>
      </c>
      <c r="B1656" s="13" t="s">
        <v>6143</v>
      </c>
      <c r="C1656" s="13" t="s">
        <v>6377</v>
      </c>
      <c r="D1656" s="25" t="str">
        <f t="shared" si="25"/>
        <v>match</v>
      </c>
      <c r="E1656" s="16" t="s">
        <v>6378</v>
      </c>
      <c r="F1656" s="16" t="s">
        <v>6143</v>
      </c>
      <c r="G1656" s="16" t="s">
        <v>6377</v>
      </c>
    </row>
    <row r="1657" spans="1:7">
      <c r="A1657" s="16" t="s">
        <v>6376</v>
      </c>
      <c r="B1657" s="16" t="s">
        <v>6375</v>
      </c>
      <c r="C1657" s="16" t="s">
        <v>6374</v>
      </c>
      <c r="D1657" s="25" t="str">
        <f t="shared" si="25"/>
        <v>match</v>
      </c>
      <c r="E1657" s="16" t="s">
        <v>6376</v>
      </c>
      <c r="F1657" s="16" t="s">
        <v>6375</v>
      </c>
      <c r="G1657" s="16" t="s">
        <v>6374</v>
      </c>
    </row>
    <row r="1658" spans="1:7">
      <c r="A1658" s="16" t="s">
        <v>6373</v>
      </c>
      <c r="B1658" s="16" t="s">
        <v>6372</v>
      </c>
      <c r="C1658" s="16" t="s">
        <v>6371</v>
      </c>
      <c r="D1658" s="25" t="str">
        <f t="shared" si="25"/>
        <v>match</v>
      </c>
      <c r="E1658" s="13" t="s">
        <v>6373</v>
      </c>
      <c r="F1658" s="13" t="s">
        <v>6372</v>
      </c>
      <c r="G1658" s="13" t="s">
        <v>6371</v>
      </c>
    </row>
    <row r="1659" spans="1:7">
      <c r="A1659" s="13" t="s">
        <v>6370</v>
      </c>
      <c r="B1659" s="13" t="s">
        <v>6369</v>
      </c>
      <c r="C1659" s="13" t="s">
        <v>6368</v>
      </c>
      <c r="D1659" s="25" t="str">
        <f t="shared" si="25"/>
        <v>match</v>
      </c>
      <c r="E1659" s="16" t="s">
        <v>6370</v>
      </c>
      <c r="F1659" s="16" t="s">
        <v>6369</v>
      </c>
      <c r="G1659" s="16" t="s">
        <v>6368</v>
      </c>
    </row>
    <row r="1660" spans="1:7">
      <c r="A1660" s="16" t="s">
        <v>6367</v>
      </c>
      <c r="B1660" s="16" t="s">
        <v>2593</v>
      </c>
      <c r="C1660" s="16" t="s">
        <v>6366</v>
      </c>
      <c r="D1660" s="25" t="str">
        <f t="shared" si="25"/>
        <v>match</v>
      </c>
      <c r="E1660" s="16" t="s">
        <v>6367</v>
      </c>
      <c r="F1660" s="16" t="s">
        <v>2593</v>
      </c>
      <c r="G1660" s="16" t="s">
        <v>6366</v>
      </c>
    </row>
    <row r="1661" spans="1:7">
      <c r="A1661" s="16" t="s">
        <v>6365</v>
      </c>
      <c r="B1661" s="16" t="s">
        <v>6364</v>
      </c>
      <c r="C1661" s="16" t="s">
        <v>6363</v>
      </c>
      <c r="D1661" s="25" t="str">
        <f t="shared" si="25"/>
        <v>match</v>
      </c>
      <c r="E1661" s="16" t="s">
        <v>6365</v>
      </c>
      <c r="F1661" s="16" t="s">
        <v>6364</v>
      </c>
      <c r="G1661" s="16" t="s">
        <v>6363</v>
      </c>
    </row>
    <row r="1662" spans="1:7">
      <c r="A1662" s="16" t="s">
        <v>6362</v>
      </c>
      <c r="B1662" s="16" t="s">
        <v>6361</v>
      </c>
      <c r="C1662" s="16" t="s">
        <v>6360</v>
      </c>
      <c r="D1662" s="25" t="str">
        <f t="shared" si="25"/>
        <v>match</v>
      </c>
      <c r="E1662" s="16" t="s">
        <v>6362</v>
      </c>
      <c r="F1662" s="16" t="s">
        <v>6361</v>
      </c>
      <c r="G1662" s="16" t="s">
        <v>6360</v>
      </c>
    </row>
    <row r="1663" spans="1:7">
      <c r="A1663" s="16" t="s">
        <v>6359</v>
      </c>
      <c r="B1663" s="16" t="s">
        <v>6358</v>
      </c>
      <c r="C1663" s="16" t="s">
        <v>6357</v>
      </c>
      <c r="D1663" s="25" t="str">
        <f t="shared" si="25"/>
        <v>match</v>
      </c>
      <c r="E1663" s="16" t="s">
        <v>6359</v>
      </c>
      <c r="F1663" s="16" t="s">
        <v>6358</v>
      </c>
      <c r="G1663" s="16" t="s">
        <v>6357</v>
      </c>
    </row>
    <row r="1664" spans="1:7">
      <c r="A1664" s="16" t="s">
        <v>6356</v>
      </c>
      <c r="B1664" s="16" t="s">
        <v>5125</v>
      </c>
      <c r="C1664" s="16" t="s">
        <v>6355</v>
      </c>
      <c r="D1664" s="25" t="str">
        <f t="shared" si="25"/>
        <v>match</v>
      </c>
      <c r="E1664" s="16" t="s">
        <v>6356</v>
      </c>
      <c r="F1664" s="16" t="s">
        <v>5125</v>
      </c>
      <c r="G1664" s="16" t="s">
        <v>6355</v>
      </c>
    </row>
    <row r="1665" spans="1:7">
      <c r="A1665" s="16" t="s">
        <v>6354</v>
      </c>
      <c r="B1665" s="16" t="s">
        <v>2745</v>
      </c>
      <c r="C1665" s="16" t="s">
        <v>6353</v>
      </c>
      <c r="D1665" s="25" t="str">
        <f t="shared" si="25"/>
        <v>match</v>
      </c>
      <c r="E1665" s="16" t="s">
        <v>6354</v>
      </c>
      <c r="F1665" s="16" t="s">
        <v>2745</v>
      </c>
      <c r="G1665" s="16" t="s">
        <v>6353</v>
      </c>
    </row>
    <row r="1666" spans="1:7">
      <c r="A1666" s="16" t="s">
        <v>6352</v>
      </c>
      <c r="B1666" s="16" t="s">
        <v>6351</v>
      </c>
      <c r="C1666" s="16" t="s">
        <v>6350</v>
      </c>
      <c r="D1666" s="25" t="str">
        <f t="shared" si="25"/>
        <v>match</v>
      </c>
      <c r="E1666" s="16" t="s">
        <v>6352</v>
      </c>
      <c r="F1666" s="16" t="s">
        <v>6351</v>
      </c>
      <c r="G1666" s="16" t="s">
        <v>6350</v>
      </c>
    </row>
    <row r="1667" spans="1:7">
      <c r="A1667" s="16" t="s">
        <v>6349</v>
      </c>
      <c r="B1667" s="16" t="s">
        <v>6348</v>
      </c>
      <c r="C1667" s="16" t="s">
        <v>6347</v>
      </c>
      <c r="D1667" s="25" t="str">
        <f t="shared" si="25"/>
        <v>match</v>
      </c>
      <c r="E1667" s="16" t="s">
        <v>6349</v>
      </c>
      <c r="F1667" s="16" t="s">
        <v>6348</v>
      </c>
      <c r="G1667" s="16" t="s">
        <v>6347</v>
      </c>
    </row>
    <row r="1668" spans="1:7">
      <c r="A1668" s="16" t="s">
        <v>6346</v>
      </c>
      <c r="B1668" s="16" t="s">
        <v>2581</v>
      </c>
      <c r="C1668" s="16" t="s">
        <v>6345</v>
      </c>
      <c r="D1668" s="25" t="str">
        <f t="shared" ref="D1668:D1731" si="26">IF(A1668=E1668,"match","NOT A MATCH")</f>
        <v>match</v>
      </c>
      <c r="E1668" s="16" t="s">
        <v>6346</v>
      </c>
      <c r="F1668" s="16" t="s">
        <v>2581</v>
      </c>
      <c r="G1668" s="16" t="s">
        <v>6345</v>
      </c>
    </row>
    <row r="1669" spans="1:7">
      <c r="A1669" s="16" t="s">
        <v>6344</v>
      </c>
      <c r="B1669" s="16" t="s">
        <v>2578</v>
      </c>
      <c r="C1669" s="16" t="s">
        <v>6343</v>
      </c>
      <c r="D1669" s="25" t="str">
        <f t="shared" si="26"/>
        <v>match</v>
      </c>
      <c r="E1669" s="16" t="s">
        <v>6344</v>
      </c>
      <c r="F1669" s="16" t="s">
        <v>2578</v>
      </c>
      <c r="G1669" s="16" t="s">
        <v>6343</v>
      </c>
    </row>
    <row r="1670" spans="1:7">
      <c r="A1670" s="16" t="s">
        <v>6342</v>
      </c>
      <c r="B1670" s="16" t="s">
        <v>6341</v>
      </c>
      <c r="C1670" s="16" t="s">
        <v>6340</v>
      </c>
      <c r="D1670" s="25" t="str">
        <f t="shared" si="26"/>
        <v>match</v>
      </c>
      <c r="E1670" s="16" t="s">
        <v>6342</v>
      </c>
      <c r="F1670" s="16" t="s">
        <v>6341</v>
      </c>
      <c r="G1670" s="16" t="s">
        <v>6340</v>
      </c>
    </row>
    <row r="1671" spans="1:7">
      <c r="A1671" s="16" t="s">
        <v>6339</v>
      </c>
      <c r="B1671" s="16" t="s">
        <v>4812</v>
      </c>
      <c r="C1671" s="16" t="s">
        <v>6338</v>
      </c>
      <c r="D1671" s="25" t="str">
        <f t="shared" si="26"/>
        <v>match</v>
      </c>
      <c r="E1671" s="16" t="s">
        <v>6339</v>
      </c>
      <c r="F1671" s="16" t="s">
        <v>4812</v>
      </c>
      <c r="G1671" s="16" t="s">
        <v>6338</v>
      </c>
    </row>
    <row r="1672" spans="1:7">
      <c r="A1672" s="16" t="s">
        <v>6337</v>
      </c>
      <c r="B1672" s="16" t="s">
        <v>4013</v>
      </c>
      <c r="C1672" s="16" t="s">
        <v>6336</v>
      </c>
      <c r="D1672" s="25" t="str">
        <f t="shared" si="26"/>
        <v>match</v>
      </c>
      <c r="E1672" s="16" t="s">
        <v>6337</v>
      </c>
      <c r="F1672" s="16" t="s">
        <v>4013</v>
      </c>
      <c r="G1672" s="16" t="s">
        <v>6336</v>
      </c>
    </row>
    <row r="1673" spans="1:7">
      <c r="A1673" s="13" t="s">
        <v>6335</v>
      </c>
      <c r="B1673" s="13" t="s">
        <v>6334</v>
      </c>
      <c r="C1673" s="13" t="s">
        <v>6333</v>
      </c>
      <c r="D1673" s="25" t="str">
        <f t="shared" si="26"/>
        <v>match</v>
      </c>
      <c r="E1673" s="16" t="s">
        <v>6335</v>
      </c>
      <c r="F1673" s="16" t="s">
        <v>6334</v>
      </c>
      <c r="G1673" s="16" t="s">
        <v>6333</v>
      </c>
    </row>
    <row r="1674" spans="1:7">
      <c r="A1674" s="16" t="s">
        <v>6332</v>
      </c>
      <c r="B1674" s="16" t="s">
        <v>6331</v>
      </c>
      <c r="C1674" s="16" t="s">
        <v>6330</v>
      </c>
      <c r="D1674" s="25" t="str">
        <f t="shared" si="26"/>
        <v>match</v>
      </c>
      <c r="E1674" s="16" t="s">
        <v>6332</v>
      </c>
      <c r="F1674" s="16" t="s">
        <v>6331</v>
      </c>
      <c r="G1674" s="16" t="s">
        <v>6330</v>
      </c>
    </row>
    <row r="1675" spans="1:7">
      <c r="A1675" s="16" t="s">
        <v>6329</v>
      </c>
      <c r="B1675" s="16" t="s">
        <v>6328</v>
      </c>
      <c r="C1675" s="16" t="s">
        <v>6327</v>
      </c>
      <c r="D1675" s="25" t="str">
        <f t="shared" si="26"/>
        <v>match</v>
      </c>
      <c r="E1675" s="16" t="s">
        <v>6329</v>
      </c>
      <c r="F1675" s="16" t="s">
        <v>6328</v>
      </c>
      <c r="G1675" s="16" t="s">
        <v>6327</v>
      </c>
    </row>
    <row r="1676" spans="1:7">
      <c r="A1676" s="13" t="s">
        <v>6326</v>
      </c>
      <c r="B1676" s="13" t="s">
        <v>6325</v>
      </c>
      <c r="C1676" s="13" t="s">
        <v>6324</v>
      </c>
      <c r="D1676" s="25" t="str">
        <f t="shared" si="26"/>
        <v>match</v>
      </c>
      <c r="E1676" s="16" t="s">
        <v>6326</v>
      </c>
      <c r="F1676" s="16" t="s">
        <v>6325</v>
      </c>
      <c r="G1676" s="16" t="s">
        <v>6324</v>
      </c>
    </row>
    <row r="1677" spans="1:7">
      <c r="A1677" s="16" t="s">
        <v>6323</v>
      </c>
      <c r="B1677" s="16" t="s">
        <v>2730</v>
      </c>
      <c r="C1677" s="16" t="s">
        <v>6322</v>
      </c>
      <c r="D1677" s="25" t="str">
        <f t="shared" si="26"/>
        <v>match</v>
      </c>
      <c r="E1677" s="16" t="s">
        <v>6323</v>
      </c>
      <c r="F1677" s="16" t="s">
        <v>2730</v>
      </c>
      <c r="G1677" s="16" t="s">
        <v>6322</v>
      </c>
    </row>
    <row r="1678" spans="1:7">
      <c r="A1678" s="16" t="s">
        <v>6321</v>
      </c>
      <c r="B1678" s="16" t="s">
        <v>5993</v>
      </c>
      <c r="C1678" s="16" t="s">
        <v>6320</v>
      </c>
      <c r="D1678" s="25" t="str">
        <f t="shared" si="26"/>
        <v>match</v>
      </c>
      <c r="E1678" s="16" t="s">
        <v>6321</v>
      </c>
      <c r="F1678" s="16" t="s">
        <v>5993</v>
      </c>
      <c r="G1678" s="16" t="s">
        <v>6320</v>
      </c>
    </row>
    <row r="1679" spans="1:7">
      <c r="A1679" s="13" t="s">
        <v>6319</v>
      </c>
      <c r="B1679" s="13" t="s">
        <v>6318</v>
      </c>
      <c r="C1679" s="13" t="s">
        <v>6317</v>
      </c>
      <c r="D1679" s="25" t="str">
        <f t="shared" si="26"/>
        <v>match</v>
      </c>
      <c r="E1679" s="13" t="s">
        <v>6319</v>
      </c>
      <c r="F1679" s="13" t="s">
        <v>6318</v>
      </c>
      <c r="G1679" s="13" t="s">
        <v>6317</v>
      </c>
    </row>
    <row r="1680" spans="1:7">
      <c r="A1680" s="16" t="s">
        <v>6316</v>
      </c>
      <c r="B1680" s="16" t="s">
        <v>4489</v>
      </c>
      <c r="C1680" s="16" t="s">
        <v>6315</v>
      </c>
      <c r="D1680" s="25" t="str">
        <f t="shared" si="26"/>
        <v>match</v>
      </c>
      <c r="E1680" s="16" t="s">
        <v>6316</v>
      </c>
      <c r="F1680" s="16" t="s">
        <v>4489</v>
      </c>
      <c r="G1680" s="16" t="s">
        <v>6315</v>
      </c>
    </row>
    <row r="1681" spans="1:7">
      <c r="A1681" s="16" t="s">
        <v>6314</v>
      </c>
      <c r="B1681" s="16" t="s">
        <v>6313</v>
      </c>
      <c r="C1681" s="16" t="s">
        <v>6312</v>
      </c>
      <c r="D1681" s="25" t="str">
        <f t="shared" si="26"/>
        <v>match</v>
      </c>
      <c r="E1681" s="16" t="s">
        <v>6314</v>
      </c>
      <c r="F1681" s="16" t="s">
        <v>6313</v>
      </c>
      <c r="G1681" s="16" t="s">
        <v>6312</v>
      </c>
    </row>
    <row r="1682" spans="1:7">
      <c r="A1682" s="16" t="s">
        <v>6311</v>
      </c>
      <c r="B1682" s="16" t="s">
        <v>6310</v>
      </c>
      <c r="C1682" s="16" t="s">
        <v>6309</v>
      </c>
      <c r="D1682" s="25" t="str">
        <f t="shared" si="26"/>
        <v>match</v>
      </c>
      <c r="E1682" s="16" t="s">
        <v>6311</v>
      </c>
      <c r="F1682" s="16" t="s">
        <v>6310</v>
      </c>
      <c r="G1682" s="16" t="s">
        <v>6309</v>
      </c>
    </row>
    <row r="1683" spans="1:7">
      <c r="A1683" s="13" t="s">
        <v>6308</v>
      </c>
      <c r="B1683" s="13" t="s">
        <v>3942</v>
      </c>
      <c r="C1683" s="13" t="s">
        <v>6307</v>
      </c>
      <c r="D1683" s="25" t="str">
        <f t="shared" si="26"/>
        <v>match</v>
      </c>
      <c r="E1683" s="16" t="s">
        <v>6308</v>
      </c>
      <c r="F1683" s="16" t="s">
        <v>3942</v>
      </c>
      <c r="G1683" s="16" t="s">
        <v>6307</v>
      </c>
    </row>
    <row r="1684" spans="1:7">
      <c r="A1684" s="16" t="s">
        <v>6306</v>
      </c>
      <c r="B1684" s="16" t="s">
        <v>4480</v>
      </c>
      <c r="C1684" s="16" t="s">
        <v>6305</v>
      </c>
      <c r="D1684" s="25" t="str">
        <f t="shared" si="26"/>
        <v>match</v>
      </c>
      <c r="E1684" s="16" t="s">
        <v>6306</v>
      </c>
      <c r="F1684" s="16" t="s">
        <v>4480</v>
      </c>
      <c r="G1684" s="16" t="s">
        <v>6305</v>
      </c>
    </row>
    <row r="1685" spans="1:7">
      <c r="A1685" s="16" t="s">
        <v>6304</v>
      </c>
      <c r="B1685" s="16" t="s">
        <v>6303</v>
      </c>
      <c r="C1685" s="16" t="s">
        <v>6302</v>
      </c>
      <c r="D1685" s="25" t="str">
        <f t="shared" si="26"/>
        <v>match</v>
      </c>
      <c r="E1685" s="16" t="s">
        <v>6304</v>
      </c>
      <c r="F1685" s="16" t="s">
        <v>6303</v>
      </c>
      <c r="G1685" s="16" t="s">
        <v>6302</v>
      </c>
    </row>
    <row r="1686" spans="1:7">
      <c r="A1686" s="16" t="s">
        <v>6301</v>
      </c>
      <c r="B1686" s="16" t="s">
        <v>2554</v>
      </c>
      <c r="C1686" s="16" t="s">
        <v>6300</v>
      </c>
      <c r="D1686" s="25" t="str">
        <f t="shared" si="26"/>
        <v>match</v>
      </c>
      <c r="E1686" s="16" t="s">
        <v>6301</v>
      </c>
      <c r="F1686" s="16" t="s">
        <v>2554</v>
      </c>
      <c r="G1686" s="16" t="s">
        <v>6300</v>
      </c>
    </row>
    <row r="1687" spans="1:7">
      <c r="A1687" s="16" t="s">
        <v>6299</v>
      </c>
      <c r="B1687" s="16" t="s">
        <v>2548</v>
      </c>
      <c r="C1687" s="16" t="s">
        <v>6298</v>
      </c>
      <c r="D1687" s="25" t="str">
        <f t="shared" si="26"/>
        <v>match</v>
      </c>
      <c r="E1687" s="16" t="s">
        <v>6299</v>
      </c>
      <c r="F1687" s="16" t="s">
        <v>2548</v>
      </c>
      <c r="G1687" s="16" t="s">
        <v>6298</v>
      </c>
    </row>
    <row r="1688" spans="1:7">
      <c r="A1688" s="16" t="s">
        <v>6297</v>
      </c>
      <c r="B1688" s="16" t="s">
        <v>6296</v>
      </c>
      <c r="C1688" s="16" t="s">
        <v>6295</v>
      </c>
      <c r="D1688" s="25" t="str">
        <f t="shared" si="26"/>
        <v>match</v>
      </c>
      <c r="E1688" s="16" t="s">
        <v>6297</v>
      </c>
      <c r="F1688" s="16" t="s">
        <v>6296</v>
      </c>
      <c r="G1688" s="16" t="s">
        <v>6295</v>
      </c>
    </row>
    <row r="1689" spans="1:7">
      <c r="A1689" s="16" t="s">
        <v>6294</v>
      </c>
      <c r="B1689" s="16" t="s">
        <v>6293</v>
      </c>
      <c r="C1689" s="16" t="s">
        <v>6292</v>
      </c>
      <c r="D1689" s="25" t="str">
        <f t="shared" si="26"/>
        <v>match</v>
      </c>
      <c r="E1689" s="16" t="s">
        <v>6294</v>
      </c>
      <c r="F1689" s="16" t="s">
        <v>6293</v>
      </c>
      <c r="G1689" s="16" t="s">
        <v>6292</v>
      </c>
    </row>
    <row r="1690" spans="1:7">
      <c r="A1690" s="16" t="s">
        <v>6291</v>
      </c>
      <c r="B1690" s="16" t="s">
        <v>2831</v>
      </c>
      <c r="C1690" s="16" t="s">
        <v>6290</v>
      </c>
      <c r="D1690" s="25" t="str">
        <f t="shared" si="26"/>
        <v>match</v>
      </c>
      <c r="E1690" s="16" t="s">
        <v>6291</v>
      </c>
      <c r="F1690" s="16" t="s">
        <v>2831</v>
      </c>
      <c r="G1690" s="16" t="s">
        <v>6290</v>
      </c>
    </row>
    <row r="1691" spans="1:7">
      <c r="A1691" s="16" t="s">
        <v>6289</v>
      </c>
      <c r="B1691" s="16" t="s">
        <v>6288</v>
      </c>
      <c r="C1691" s="16" t="s">
        <v>6287</v>
      </c>
      <c r="D1691" s="25" t="str">
        <f t="shared" si="26"/>
        <v>match</v>
      </c>
      <c r="E1691" s="16" t="s">
        <v>6289</v>
      </c>
      <c r="F1691" s="16" t="s">
        <v>6288</v>
      </c>
      <c r="G1691" s="16" t="s">
        <v>6287</v>
      </c>
    </row>
    <row r="1692" spans="1:7">
      <c r="A1692" s="16" t="s">
        <v>6286</v>
      </c>
      <c r="B1692" s="16" t="s">
        <v>6285</v>
      </c>
      <c r="C1692" s="16" t="s">
        <v>6284</v>
      </c>
      <c r="D1692" s="25" t="str">
        <f t="shared" si="26"/>
        <v>match</v>
      </c>
      <c r="E1692" s="16" t="s">
        <v>6286</v>
      </c>
      <c r="F1692" s="16" t="s">
        <v>6285</v>
      </c>
      <c r="G1692" s="16" t="s">
        <v>6284</v>
      </c>
    </row>
    <row r="1693" spans="1:7">
      <c r="A1693" s="16" t="s">
        <v>6283</v>
      </c>
      <c r="B1693" s="16" t="s">
        <v>6282</v>
      </c>
      <c r="C1693" s="16" t="s">
        <v>6281</v>
      </c>
      <c r="D1693" s="25" t="str">
        <f t="shared" si="26"/>
        <v>match</v>
      </c>
      <c r="E1693" s="16" t="s">
        <v>6283</v>
      </c>
      <c r="F1693" s="16" t="s">
        <v>6282</v>
      </c>
      <c r="G1693" s="16" t="s">
        <v>6281</v>
      </c>
    </row>
    <row r="1694" spans="1:7">
      <c r="A1694" s="16" t="s">
        <v>6280</v>
      </c>
      <c r="B1694" s="16" t="s">
        <v>6279</v>
      </c>
      <c r="C1694" s="16" t="s">
        <v>6278</v>
      </c>
      <c r="D1694" s="25" t="str">
        <f t="shared" si="26"/>
        <v>match</v>
      </c>
      <c r="E1694" s="16" t="s">
        <v>6280</v>
      </c>
      <c r="F1694" s="16" t="s">
        <v>6279</v>
      </c>
      <c r="G1694" s="16" t="s">
        <v>6278</v>
      </c>
    </row>
    <row r="1695" spans="1:7">
      <c r="A1695" s="16" t="s">
        <v>6277</v>
      </c>
      <c r="B1695" s="16" t="s">
        <v>2828</v>
      </c>
      <c r="C1695" s="16" t="s">
        <v>6276</v>
      </c>
      <c r="D1695" s="25" t="str">
        <f t="shared" si="26"/>
        <v>match</v>
      </c>
      <c r="E1695" s="16" t="s">
        <v>6277</v>
      </c>
      <c r="F1695" s="16" t="s">
        <v>2828</v>
      </c>
      <c r="G1695" s="16" t="s">
        <v>6276</v>
      </c>
    </row>
    <row r="1696" spans="1:7">
      <c r="A1696" s="13" t="s">
        <v>6275</v>
      </c>
      <c r="B1696" s="13" t="s">
        <v>6274</v>
      </c>
      <c r="C1696" s="13" t="s">
        <v>6273</v>
      </c>
      <c r="D1696" s="25" t="str">
        <f t="shared" si="26"/>
        <v>match</v>
      </c>
      <c r="E1696" s="13" t="s">
        <v>6275</v>
      </c>
      <c r="F1696" s="13" t="s">
        <v>6274</v>
      </c>
      <c r="G1696" s="13" t="s">
        <v>6273</v>
      </c>
    </row>
    <row r="1697" spans="1:7">
      <c r="A1697" s="16" t="s">
        <v>6272</v>
      </c>
      <c r="B1697" s="16" t="s">
        <v>2530</v>
      </c>
      <c r="C1697" s="16" t="s">
        <v>6271</v>
      </c>
      <c r="D1697" s="25" t="str">
        <f t="shared" si="26"/>
        <v>match</v>
      </c>
      <c r="E1697" s="16" t="s">
        <v>6272</v>
      </c>
      <c r="F1697" s="16" t="s">
        <v>2530</v>
      </c>
      <c r="G1697" s="16" t="s">
        <v>6271</v>
      </c>
    </row>
    <row r="1698" spans="1:7">
      <c r="A1698" s="13" t="s">
        <v>6270</v>
      </c>
      <c r="B1698" s="13" t="s">
        <v>6269</v>
      </c>
      <c r="C1698" s="13" t="s">
        <v>6268</v>
      </c>
      <c r="D1698" s="25" t="str">
        <f t="shared" si="26"/>
        <v>match</v>
      </c>
      <c r="E1698" s="13" t="s">
        <v>6270</v>
      </c>
      <c r="F1698" s="13" t="s">
        <v>6269</v>
      </c>
      <c r="G1698" s="13" t="s">
        <v>6268</v>
      </c>
    </row>
    <row r="1699" spans="1:7">
      <c r="A1699" s="16" t="s">
        <v>6267</v>
      </c>
      <c r="B1699" s="16" t="s">
        <v>3832</v>
      </c>
      <c r="C1699" s="16" t="s">
        <v>6266</v>
      </c>
      <c r="D1699" s="25" t="str">
        <f t="shared" si="26"/>
        <v>match</v>
      </c>
      <c r="E1699" s="16" t="s">
        <v>6267</v>
      </c>
      <c r="F1699" s="16" t="s">
        <v>3832</v>
      </c>
      <c r="G1699" s="16" t="s">
        <v>6266</v>
      </c>
    </row>
    <row r="1700" spans="1:7">
      <c r="A1700" s="16" t="s">
        <v>6265</v>
      </c>
      <c r="B1700" s="16" t="s">
        <v>3829</v>
      </c>
      <c r="C1700" s="16" t="s">
        <v>6264</v>
      </c>
      <c r="D1700" s="25" t="str">
        <f t="shared" si="26"/>
        <v>match</v>
      </c>
      <c r="E1700" s="16" t="s">
        <v>6265</v>
      </c>
      <c r="F1700" s="16" t="s">
        <v>3829</v>
      </c>
      <c r="G1700" s="16" t="s">
        <v>6264</v>
      </c>
    </row>
    <row r="1701" spans="1:7">
      <c r="A1701" s="16" t="s">
        <v>6263</v>
      </c>
      <c r="B1701" s="16" t="s">
        <v>6262</v>
      </c>
      <c r="C1701" s="16" t="s">
        <v>6261</v>
      </c>
      <c r="D1701" s="25" t="str">
        <f t="shared" si="26"/>
        <v>match</v>
      </c>
      <c r="E1701" s="16" t="s">
        <v>6263</v>
      </c>
      <c r="F1701" s="16" t="s">
        <v>6262</v>
      </c>
      <c r="G1701" s="16" t="s">
        <v>6261</v>
      </c>
    </row>
    <row r="1702" spans="1:7">
      <c r="A1702" s="16" t="s">
        <v>6260</v>
      </c>
      <c r="B1702" s="16" t="s">
        <v>6259</v>
      </c>
      <c r="C1702" s="16" t="s">
        <v>6258</v>
      </c>
      <c r="D1702" s="25" t="str">
        <f t="shared" si="26"/>
        <v>match</v>
      </c>
      <c r="E1702" s="16" t="s">
        <v>6260</v>
      </c>
      <c r="F1702" s="16" t="s">
        <v>6259</v>
      </c>
      <c r="G1702" s="16" t="s">
        <v>6258</v>
      </c>
    </row>
    <row r="1703" spans="1:7">
      <c r="A1703" s="16" t="s">
        <v>6257</v>
      </c>
      <c r="B1703" s="16" t="s">
        <v>6256</v>
      </c>
      <c r="C1703" s="16" t="s">
        <v>6255</v>
      </c>
      <c r="D1703" s="25" t="str">
        <f t="shared" si="26"/>
        <v>match</v>
      </c>
      <c r="E1703" s="16" t="s">
        <v>6257</v>
      </c>
      <c r="F1703" s="16" t="s">
        <v>6256</v>
      </c>
      <c r="G1703" s="16" t="s">
        <v>6255</v>
      </c>
    </row>
    <row r="1704" spans="1:7">
      <c r="A1704" s="16" t="s">
        <v>6254</v>
      </c>
      <c r="B1704" s="16" t="s">
        <v>6253</v>
      </c>
      <c r="C1704" s="16" t="s">
        <v>6252</v>
      </c>
      <c r="D1704" s="25" t="str">
        <f t="shared" si="26"/>
        <v>match</v>
      </c>
      <c r="E1704" s="16" t="s">
        <v>6254</v>
      </c>
      <c r="F1704" s="16" t="s">
        <v>6253</v>
      </c>
      <c r="G1704" s="16" t="s">
        <v>6252</v>
      </c>
    </row>
    <row r="1705" spans="1:7">
      <c r="A1705" s="16" t="s">
        <v>6251</v>
      </c>
      <c r="B1705" s="16" t="s">
        <v>6250</v>
      </c>
      <c r="C1705" s="16" t="s">
        <v>6249</v>
      </c>
      <c r="D1705" s="25" t="str">
        <f t="shared" si="26"/>
        <v>match</v>
      </c>
      <c r="E1705" s="16" t="s">
        <v>6251</v>
      </c>
      <c r="F1705" s="16" t="s">
        <v>6250</v>
      </c>
      <c r="G1705" s="16" t="s">
        <v>6249</v>
      </c>
    </row>
    <row r="1706" spans="1:7">
      <c r="A1706" s="16" t="s">
        <v>6248</v>
      </c>
      <c r="B1706" s="16" t="s">
        <v>3779</v>
      </c>
      <c r="C1706" s="16" t="s">
        <v>6247</v>
      </c>
      <c r="D1706" s="25" t="str">
        <f t="shared" si="26"/>
        <v>match</v>
      </c>
      <c r="E1706" s="16" t="s">
        <v>6248</v>
      </c>
      <c r="F1706" s="16" t="s">
        <v>3779</v>
      </c>
      <c r="G1706" s="16" t="s">
        <v>6247</v>
      </c>
    </row>
    <row r="1707" spans="1:7">
      <c r="A1707" s="16" t="s">
        <v>6246</v>
      </c>
      <c r="B1707" s="16" t="s">
        <v>2512</v>
      </c>
      <c r="C1707" s="16" t="s">
        <v>6245</v>
      </c>
      <c r="D1707" s="25" t="str">
        <f t="shared" si="26"/>
        <v>match</v>
      </c>
      <c r="E1707" s="16" t="s">
        <v>6246</v>
      </c>
      <c r="F1707" s="16" t="s">
        <v>2512</v>
      </c>
      <c r="G1707" s="16" t="s">
        <v>6245</v>
      </c>
    </row>
    <row r="1708" spans="1:7">
      <c r="A1708" s="16" t="s">
        <v>6244</v>
      </c>
      <c r="B1708" s="16" t="s">
        <v>2352</v>
      </c>
      <c r="C1708" s="16" t="s">
        <v>6243</v>
      </c>
      <c r="D1708" s="25" t="str">
        <f t="shared" si="26"/>
        <v>match</v>
      </c>
      <c r="E1708" s="16" t="s">
        <v>6244</v>
      </c>
      <c r="F1708" s="16" t="s">
        <v>2352</v>
      </c>
      <c r="G1708" s="16" t="s">
        <v>6243</v>
      </c>
    </row>
    <row r="1709" spans="1:7">
      <c r="A1709" s="16" t="s">
        <v>6242</v>
      </c>
      <c r="B1709" s="16" t="s">
        <v>6241</v>
      </c>
      <c r="C1709" s="16" t="s">
        <v>6240</v>
      </c>
      <c r="D1709" s="25" t="str">
        <f t="shared" si="26"/>
        <v>match</v>
      </c>
      <c r="E1709" s="16" t="s">
        <v>6242</v>
      </c>
      <c r="F1709" s="16" t="s">
        <v>6241</v>
      </c>
      <c r="G1709" s="16" t="s">
        <v>6240</v>
      </c>
    </row>
    <row r="1710" spans="1:7">
      <c r="A1710" s="16" t="s">
        <v>6239</v>
      </c>
      <c r="B1710" s="16" t="s">
        <v>6238</v>
      </c>
      <c r="C1710" s="16" t="s">
        <v>6237</v>
      </c>
      <c r="D1710" s="25" t="str">
        <f t="shared" si="26"/>
        <v>match</v>
      </c>
      <c r="E1710" s="16" t="s">
        <v>6239</v>
      </c>
      <c r="F1710" s="16" t="s">
        <v>6238</v>
      </c>
      <c r="G1710" s="16" t="s">
        <v>6237</v>
      </c>
    </row>
    <row r="1711" spans="1:7">
      <c r="A1711" s="16" t="s">
        <v>6236</v>
      </c>
      <c r="B1711" s="16" t="s">
        <v>6235</v>
      </c>
      <c r="C1711" s="16" t="s">
        <v>6234</v>
      </c>
      <c r="D1711" s="25" t="str">
        <f t="shared" si="26"/>
        <v>match</v>
      </c>
      <c r="E1711" s="16" t="s">
        <v>6236</v>
      </c>
      <c r="F1711" s="16" t="s">
        <v>6235</v>
      </c>
      <c r="G1711" s="16" t="s">
        <v>6234</v>
      </c>
    </row>
    <row r="1712" spans="1:7">
      <c r="A1712" s="16" t="s">
        <v>6233</v>
      </c>
      <c r="B1712" s="16" t="s">
        <v>6232</v>
      </c>
      <c r="C1712" s="16" t="s">
        <v>6231</v>
      </c>
      <c r="D1712" s="25" t="str">
        <f t="shared" si="26"/>
        <v>match</v>
      </c>
      <c r="E1712" s="16" t="s">
        <v>6233</v>
      </c>
      <c r="F1712" s="16" t="s">
        <v>6232</v>
      </c>
      <c r="G1712" s="16" t="s">
        <v>6231</v>
      </c>
    </row>
    <row r="1713" spans="1:7">
      <c r="A1713" s="13" t="s">
        <v>6230</v>
      </c>
      <c r="B1713" s="13" t="s">
        <v>3711</v>
      </c>
      <c r="C1713" s="13" t="s">
        <v>6229</v>
      </c>
      <c r="D1713" s="25" t="str">
        <f t="shared" si="26"/>
        <v>match</v>
      </c>
      <c r="E1713" s="16" t="s">
        <v>6230</v>
      </c>
      <c r="F1713" s="16" t="s">
        <v>3711</v>
      </c>
      <c r="G1713" s="16" t="s">
        <v>6229</v>
      </c>
    </row>
    <row r="1714" spans="1:7">
      <c r="A1714" s="16" t="s">
        <v>6228</v>
      </c>
      <c r="B1714" s="16" t="s">
        <v>3108</v>
      </c>
      <c r="C1714" s="16" t="s">
        <v>6227</v>
      </c>
      <c r="D1714" s="25" t="str">
        <f t="shared" si="26"/>
        <v>match</v>
      </c>
      <c r="E1714" s="16" t="s">
        <v>6228</v>
      </c>
      <c r="F1714" s="16" t="s">
        <v>3108</v>
      </c>
      <c r="G1714" s="16" t="s">
        <v>6227</v>
      </c>
    </row>
    <row r="1715" spans="1:7">
      <c r="A1715" s="16" t="s">
        <v>6226</v>
      </c>
      <c r="B1715" s="16" t="s">
        <v>2346</v>
      </c>
      <c r="C1715" s="16" t="s">
        <v>6225</v>
      </c>
      <c r="D1715" s="25" t="str">
        <f t="shared" si="26"/>
        <v>match</v>
      </c>
      <c r="E1715" s="16" t="s">
        <v>6226</v>
      </c>
      <c r="F1715" s="16" t="s">
        <v>2346</v>
      </c>
      <c r="G1715" s="16" t="s">
        <v>6225</v>
      </c>
    </row>
    <row r="1716" spans="1:7">
      <c r="A1716" s="16" t="s">
        <v>6224</v>
      </c>
      <c r="B1716" s="16" t="s">
        <v>2689</v>
      </c>
      <c r="C1716" s="16" t="s">
        <v>6223</v>
      </c>
      <c r="D1716" s="25" t="str">
        <f t="shared" si="26"/>
        <v>match</v>
      </c>
      <c r="E1716" s="16" t="s">
        <v>6224</v>
      </c>
      <c r="F1716" s="16" t="s">
        <v>2689</v>
      </c>
      <c r="G1716" s="16" t="s">
        <v>6223</v>
      </c>
    </row>
    <row r="1717" spans="1:7">
      <c r="A1717" s="16" t="s">
        <v>6222</v>
      </c>
      <c r="B1717" s="16" t="s">
        <v>6221</v>
      </c>
      <c r="C1717" s="16" t="s">
        <v>6220</v>
      </c>
      <c r="D1717" s="25" t="str">
        <f t="shared" si="26"/>
        <v>match</v>
      </c>
      <c r="E1717" s="16" t="s">
        <v>6222</v>
      </c>
      <c r="F1717" s="16" t="s">
        <v>6221</v>
      </c>
      <c r="G1717" s="16" t="s">
        <v>6220</v>
      </c>
    </row>
    <row r="1718" spans="1:7">
      <c r="A1718" s="13" t="s">
        <v>6219</v>
      </c>
      <c r="B1718" s="13" t="s">
        <v>4413</v>
      </c>
      <c r="C1718" s="13" t="s">
        <v>6218</v>
      </c>
      <c r="D1718" s="25" t="str">
        <f t="shared" si="26"/>
        <v>match</v>
      </c>
      <c r="E1718" s="16" t="s">
        <v>6219</v>
      </c>
      <c r="F1718" s="16" t="s">
        <v>4413</v>
      </c>
      <c r="G1718" s="16" t="s">
        <v>6218</v>
      </c>
    </row>
    <row r="1719" spans="1:7">
      <c r="A1719" s="16" t="s">
        <v>6217</v>
      </c>
      <c r="B1719" s="16" t="s">
        <v>3093</v>
      </c>
      <c r="C1719" s="16" t="s">
        <v>6216</v>
      </c>
      <c r="D1719" s="25" t="str">
        <f t="shared" si="26"/>
        <v>match</v>
      </c>
      <c r="E1719" s="16" t="s">
        <v>6217</v>
      </c>
      <c r="F1719" s="16" t="s">
        <v>3093</v>
      </c>
      <c r="G1719" s="16" t="s">
        <v>6216</v>
      </c>
    </row>
    <row r="1720" spans="1:7">
      <c r="A1720" s="16" t="s">
        <v>6215</v>
      </c>
      <c r="B1720" s="16" t="s">
        <v>6214</v>
      </c>
      <c r="C1720" s="16" t="s">
        <v>6213</v>
      </c>
      <c r="D1720" s="25" t="str">
        <f t="shared" si="26"/>
        <v>match</v>
      </c>
      <c r="E1720" s="16" t="s">
        <v>6215</v>
      </c>
      <c r="F1720" s="16" t="s">
        <v>6214</v>
      </c>
      <c r="G1720" s="16" t="s">
        <v>6213</v>
      </c>
    </row>
    <row r="1721" spans="1:7">
      <c r="A1721" s="16" t="s">
        <v>6212</v>
      </c>
      <c r="B1721" s="16" t="s">
        <v>6211</v>
      </c>
      <c r="C1721" s="16" t="s">
        <v>6210</v>
      </c>
      <c r="D1721" s="25" t="str">
        <f t="shared" si="26"/>
        <v>match</v>
      </c>
      <c r="E1721" s="16" t="s">
        <v>6212</v>
      </c>
      <c r="F1721" s="16" t="s">
        <v>6211</v>
      </c>
      <c r="G1721" s="16" t="s">
        <v>6210</v>
      </c>
    </row>
    <row r="1722" spans="1:7">
      <c r="A1722" s="16" t="s">
        <v>6209</v>
      </c>
      <c r="B1722" s="16" t="s">
        <v>6208</v>
      </c>
      <c r="C1722" s="16" t="s">
        <v>6207</v>
      </c>
      <c r="D1722" s="25" t="str">
        <f t="shared" si="26"/>
        <v>match</v>
      </c>
      <c r="E1722" s="16" t="s">
        <v>6209</v>
      </c>
      <c r="F1722" s="16" t="s">
        <v>6208</v>
      </c>
      <c r="G1722" s="16" t="s">
        <v>6207</v>
      </c>
    </row>
    <row r="1723" spans="1:7">
      <c r="A1723" s="16" t="s">
        <v>6206</v>
      </c>
      <c r="B1723" s="16" t="s">
        <v>6205</v>
      </c>
      <c r="C1723" s="16" t="s">
        <v>6204</v>
      </c>
      <c r="D1723" s="25" t="str">
        <f t="shared" si="26"/>
        <v>match</v>
      </c>
      <c r="E1723" s="16" t="s">
        <v>6206</v>
      </c>
      <c r="F1723" s="16" t="s">
        <v>6205</v>
      </c>
      <c r="G1723" s="16" t="s">
        <v>6204</v>
      </c>
    </row>
    <row r="1724" spans="1:7">
      <c r="A1724" s="16" t="s">
        <v>6203</v>
      </c>
      <c r="B1724" s="16" t="s">
        <v>6202</v>
      </c>
      <c r="C1724" s="16" t="s">
        <v>6201</v>
      </c>
      <c r="D1724" s="25" t="str">
        <f t="shared" si="26"/>
        <v>match</v>
      </c>
      <c r="E1724" s="13" t="s">
        <v>6203</v>
      </c>
      <c r="F1724" s="13" t="s">
        <v>6202</v>
      </c>
      <c r="G1724" s="13" t="s">
        <v>6201</v>
      </c>
    </row>
    <row r="1725" spans="1:7">
      <c r="A1725" s="13" t="s">
        <v>6200</v>
      </c>
      <c r="B1725" s="13" t="s">
        <v>6199</v>
      </c>
      <c r="C1725" s="13" t="s">
        <v>6198</v>
      </c>
      <c r="D1725" s="25" t="str">
        <f t="shared" si="26"/>
        <v>match</v>
      </c>
      <c r="E1725" s="16" t="s">
        <v>6200</v>
      </c>
      <c r="F1725" s="16" t="s">
        <v>6199</v>
      </c>
      <c r="G1725" s="16" t="s">
        <v>6198</v>
      </c>
    </row>
    <row r="1726" spans="1:7">
      <c r="A1726" s="16" t="s">
        <v>6197</v>
      </c>
      <c r="B1726" s="16" t="s">
        <v>4983</v>
      </c>
      <c r="C1726" s="16" t="s">
        <v>6196</v>
      </c>
      <c r="D1726" s="25" t="str">
        <f t="shared" si="26"/>
        <v>match</v>
      </c>
      <c r="E1726" s="16" t="s">
        <v>6197</v>
      </c>
      <c r="F1726" s="16" t="s">
        <v>4983</v>
      </c>
      <c r="G1726" s="16" t="s">
        <v>6196</v>
      </c>
    </row>
    <row r="1727" spans="1:7">
      <c r="A1727" s="16" t="s">
        <v>6195</v>
      </c>
      <c r="B1727" s="16" t="s">
        <v>4390</v>
      </c>
      <c r="C1727" s="16" t="s">
        <v>6194</v>
      </c>
      <c r="D1727" s="25" t="str">
        <f t="shared" si="26"/>
        <v>match</v>
      </c>
      <c r="E1727" s="16" t="s">
        <v>6195</v>
      </c>
      <c r="F1727" s="16" t="s">
        <v>4390</v>
      </c>
      <c r="G1727" s="16" t="s">
        <v>6194</v>
      </c>
    </row>
    <row r="1728" spans="1:7">
      <c r="A1728" s="16" t="s">
        <v>6193</v>
      </c>
      <c r="B1728" s="16" t="s">
        <v>6192</v>
      </c>
      <c r="C1728" s="16" t="s">
        <v>6191</v>
      </c>
      <c r="D1728" s="25" t="str">
        <f t="shared" si="26"/>
        <v>match</v>
      </c>
      <c r="E1728" s="16" t="s">
        <v>6193</v>
      </c>
      <c r="F1728" s="16" t="s">
        <v>6192</v>
      </c>
      <c r="G1728" s="16" t="s">
        <v>6191</v>
      </c>
    </row>
    <row r="1729" spans="1:7">
      <c r="A1729" s="16" t="s">
        <v>6190</v>
      </c>
      <c r="B1729" s="16" t="s">
        <v>2453</v>
      </c>
      <c r="C1729" s="16" t="s">
        <v>6189</v>
      </c>
      <c r="D1729" s="25" t="str">
        <f t="shared" si="26"/>
        <v>match</v>
      </c>
      <c r="E1729" s="16" t="s">
        <v>6190</v>
      </c>
      <c r="F1729" s="16" t="s">
        <v>2453</v>
      </c>
      <c r="G1729" s="16" t="s">
        <v>6189</v>
      </c>
    </row>
    <row r="1730" spans="1:7">
      <c r="A1730" s="16" t="s">
        <v>6188</v>
      </c>
      <c r="B1730" s="16" t="s">
        <v>2334</v>
      </c>
      <c r="C1730" s="16" t="s">
        <v>6187</v>
      </c>
      <c r="D1730" s="25" t="str">
        <f t="shared" si="26"/>
        <v>match</v>
      </c>
      <c r="E1730" s="16" t="s">
        <v>6188</v>
      </c>
      <c r="F1730" s="16" t="s">
        <v>2334</v>
      </c>
      <c r="G1730" s="16" t="s">
        <v>6187</v>
      </c>
    </row>
    <row r="1731" spans="1:7">
      <c r="A1731" s="16" t="s">
        <v>6186</v>
      </c>
      <c r="B1731" s="16" t="s">
        <v>2450</v>
      </c>
      <c r="C1731" s="16" t="s">
        <v>6185</v>
      </c>
      <c r="D1731" s="25" t="str">
        <f t="shared" si="26"/>
        <v>match</v>
      </c>
      <c r="E1731" s="13" t="s">
        <v>6186</v>
      </c>
      <c r="F1731" s="13" t="s">
        <v>2450</v>
      </c>
      <c r="G1731" s="13" t="s">
        <v>6185</v>
      </c>
    </row>
    <row r="1732" spans="1:7">
      <c r="A1732" s="16" t="s">
        <v>6184</v>
      </c>
      <c r="B1732" s="16" t="s">
        <v>6183</v>
      </c>
      <c r="C1732" s="16" t="s">
        <v>6182</v>
      </c>
      <c r="D1732" s="25" t="str">
        <f t="shared" ref="D1732:D1795" si="27">IF(A1732=E1732,"match","NOT A MATCH")</f>
        <v>match</v>
      </c>
      <c r="E1732" s="16" t="s">
        <v>6184</v>
      </c>
      <c r="F1732" s="16" t="s">
        <v>6183</v>
      </c>
      <c r="G1732" s="16" t="s">
        <v>6182</v>
      </c>
    </row>
    <row r="1733" spans="1:7">
      <c r="A1733" s="16" t="s">
        <v>6181</v>
      </c>
      <c r="B1733" s="16" t="s">
        <v>6180</v>
      </c>
      <c r="C1733" s="16" t="s">
        <v>6179</v>
      </c>
      <c r="D1733" s="25" t="str">
        <f t="shared" si="27"/>
        <v>match</v>
      </c>
      <c r="E1733" s="13" t="s">
        <v>6181</v>
      </c>
      <c r="F1733" s="13" t="s">
        <v>6180</v>
      </c>
      <c r="G1733" s="13" t="s">
        <v>6179</v>
      </c>
    </row>
    <row r="1734" spans="1:7">
      <c r="A1734" s="16" t="s">
        <v>6178</v>
      </c>
      <c r="B1734" s="16" t="s">
        <v>2435</v>
      </c>
      <c r="C1734" s="16" t="s">
        <v>6177</v>
      </c>
      <c r="D1734" s="25" t="str">
        <f t="shared" si="27"/>
        <v>match</v>
      </c>
      <c r="E1734" s="16" t="s">
        <v>6178</v>
      </c>
      <c r="F1734" s="16" t="s">
        <v>2435</v>
      </c>
      <c r="G1734" s="16" t="s">
        <v>6177</v>
      </c>
    </row>
    <row r="1735" spans="1:7">
      <c r="A1735" s="16" t="s">
        <v>6176</v>
      </c>
      <c r="B1735" s="16" t="s">
        <v>6175</v>
      </c>
      <c r="C1735" s="16" t="s">
        <v>6174</v>
      </c>
      <c r="D1735" s="25" t="str">
        <f t="shared" si="27"/>
        <v>match</v>
      </c>
      <c r="E1735" s="16" t="s">
        <v>6176</v>
      </c>
      <c r="F1735" s="16" t="s">
        <v>6175</v>
      </c>
      <c r="G1735" s="16" t="s">
        <v>6174</v>
      </c>
    </row>
    <row r="1736" spans="1:7">
      <c r="A1736" s="16" t="s">
        <v>6173</v>
      </c>
      <c r="B1736" s="16" t="s">
        <v>6172</v>
      </c>
      <c r="C1736" s="16" t="s">
        <v>6171</v>
      </c>
      <c r="D1736" s="25" t="str">
        <f t="shared" si="27"/>
        <v>match</v>
      </c>
      <c r="E1736" s="16" t="s">
        <v>6173</v>
      </c>
      <c r="F1736" s="16" t="s">
        <v>6172</v>
      </c>
      <c r="G1736" s="16" t="s">
        <v>6171</v>
      </c>
    </row>
    <row r="1737" spans="1:7">
      <c r="A1737" s="13" t="s">
        <v>6170</v>
      </c>
      <c r="B1737" s="13" t="s">
        <v>6169</v>
      </c>
      <c r="C1737" s="13" t="s">
        <v>6168</v>
      </c>
      <c r="D1737" s="25" t="str">
        <f t="shared" si="27"/>
        <v>match</v>
      </c>
      <c r="E1737" s="16" t="s">
        <v>6170</v>
      </c>
      <c r="F1737" s="16" t="s">
        <v>6169</v>
      </c>
      <c r="G1737" s="16" t="s">
        <v>6168</v>
      </c>
    </row>
    <row r="1738" spans="1:7">
      <c r="A1738" s="16" t="s">
        <v>6167</v>
      </c>
      <c r="B1738" s="16" t="s">
        <v>6166</v>
      </c>
      <c r="C1738" s="16" t="s">
        <v>6165</v>
      </c>
      <c r="D1738" s="25" t="str">
        <f t="shared" si="27"/>
        <v>match</v>
      </c>
      <c r="E1738" s="13" t="s">
        <v>6167</v>
      </c>
      <c r="F1738" s="13" t="s">
        <v>6166</v>
      </c>
      <c r="G1738" s="13" t="s">
        <v>6165</v>
      </c>
    </row>
    <row r="1739" spans="1:7">
      <c r="A1739" s="16" t="s">
        <v>6164</v>
      </c>
      <c r="B1739" s="16" t="s">
        <v>6163</v>
      </c>
      <c r="C1739" s="16" t="s">
        <v>6162</v>
      </c>
      <c r="D1739" s="25" t="str">
        <f t="shared" si="27"/>
        <v>match</v>
      </c>
      <c r="E1739" s="16" t="s">
        <v>6164</v>
      </c>
      <c r="F1739" s="16" t="s">
        <v>6163</v>
      </c>
      <c r="G1739" s="16" t="s">
        <v>6162</v>
      </c>
    </row>
    <row r="1740" spans="1:7">
      <c r="A1740" s="16" t="s">
        <v>6161</v>
      </c>
      <c r="B1740" s="16" t="s">
        <v>2331</v>
      </c>
      <c r="C1740" s="16" t="s">
        <v>6160</v>
      </c>
      <c r="D1740" s="25" t="str">
        <f t="shared" si="27"/>
        <v>match</v>
      </c>
      <c r="E1740" s="16" t="s">
        <v>6161</v>
      </c>
      <c r="F1740" s="16" t="s">
        <v>2331</v>
      </c>
      <c r="G1740" s="16" t="s">
        <v>6160</v>
      </c>
    </row>
    <row r="1741" spans="1:7">
      <c r="A1741" s="16" t="s">
        <v>6159</v>
      </c>
      <c r="B1741" s="16" t="s">
        <v>3500</v>
      </c>
      <c r="C1741" s="16" t="s">
        <v>6158</v>
      </c>
      <c r="D1741" s="25" t="str">
        <f t="shared" si="27"/>
        <v>match</v>
      </c>
      <c r="E1741" s="16" t="s">
        <v>6159</v>
      </c>
      <c r="F1741" s="16" t="s">
        <v>3500</v>
      </c>
      <c r="G1741" s="16" t="s">
        <v>6158</v>
      </c>
    </row>
    <row r="1742" spans="1:7">
      <c r="A1742" s="16" t="s">
        <v>6157</v>
      </c>
      <c r="B1742" s="16" t="s">
        <v>5383</v>
      </c>
      <c r="C1742" s="16" t="s">
        <v>6156</v>
      </c>
      <c r="D1742" s="25" t="str">
        <f t="shared" si="27"/>
        <v>match</v>
      </c>
      <c r="E1742" s="16" t="s">
        <v>6157</v>
      </c>
      <c r="F1742" s="16" t="s">
        <v>5383</v>
      </c>
      <c r="G1742" s="16" t="s">
        <v>6156</v>
      </c>
    </row>
    <row r="1743" spans="1:7">
      <c r="A1743" s="16" t="s">
        <v>6155</v>
      </c>
      <c r="B1743" s="16" t="s">
        <v>6154</v>
      </c>
      <c r="C1743" s="16" t="s">
        <v>6153</v>
      </c>
      <c r="D1743" s="25" t="str">
        <f t="shared" si="27"/>
        <v>match</v>
      </c>
      <c r="E1743" s="16" t="s">
        <v>6155</v>
      </c>
      <c r="F1743" s="16" t="s">
        <v>6154</v>
      </c>
      <c r="G1743" s="16" t="s">
        <v>6153</v>
      </c>
    </row>
    <row r="1744" spans="1:7">
      <c r="A1744" s="16" t="s">
        <v>6152</v>
      </c>
      <c r="B1744" s="16" t="s">
        <v>6151</v>
      </c>
      <c r="C1744" s="16" t="s">
        <v>6150</v>
      </c>
      <c r="D1744" s="25" t="str">
        <f t="shared" si="27"/>
        <v>match</v>
      </c>
      <c r="E1744" s="16" t="s">
        <v>6152</v>
      </c>
      <c r="F1744" s="16" t="s">
        <v>6151</v>
      </c>
      <c r="G1744" s="16" t="s">
        <v>6150</v>
      </c>
    </row>
    <row r="1745" spans="1:7">
      <c r="A1745" s="16" t="s">
        <v>6149</v>
      </c>
      <c r="B1745" s="16" t="s">
        <v>6148</v>
      </c>
      <c r="C1745" s="16" t="s">
        <v>6147</v>
      </c>
      <c r="D1745" s="25" t="str">
        <f t="shared" si="27"/>
        <v>match</v>
      </c>
      <c r="E1745" s="16" t="s">
        <v>6149</v>
      </c>
      <c r="F1745" s="16" t="s">
        <v>6148</v>
      </c>
      <c r="G1745" s="16" t="s">
        <v>6147</v>
      </c>
    </row>
    <row r="1746" spans="1:7">
      <c r="A1746" s="16" t="s">
        <v>6146</v>
      </c>
      <c r="B1746" s="16" t="s">
        <v>2769</v>
      </c>
      <c r="C1746" s="16" t="s">
        <v>6145</v>
      </c>
      <c r="D1746" s="25" t="str">
        <f t="shared" si="27"/>
        <v>match</v>
      </c>
      <c r="E1746" s="16" t="s">
        <v>6146</v>
      </c>
      <c r="F1746" s="16" t="s">
        <v>2769</v>
      </c>
      <c r="G1746" s="16" t="s">
        <v>6145</v>
      </c>
    </row>
    <row r="1747" spans="1:7">
      <c r="A1747" s="16" t="s">
        <v>6144</v>
      </c>
      <c r="B1747" s="16" t="s">
        <v>6143</v>
      </c>
      <c r="C1747" s="16" t="s">
        <v>6142</v>
      </c>
      <c r="D1747" s="25" t="str">
        <f t="shared" si="27"/>
        <v>match</v>
      </c>
      <c r="E1747" s="16" t="s">
        <v>6144</v>
      </c>
      <c r="F1747" s="16" t="s">
        <v>6143</v>
      </c>
      <c r="G1747" s="16" t="s">
        <v>6142</v>
      </c>
    </row>
    <row r="1748" spans="1:7">
      <c r="A1748" s="16" t="s">
        <v>6141</v>
      </c>
      <c r="B1748" s="16" t="s">
        <v>2397</v>
      </c>
      <c r="C1748" s="16" t="s">
        <v>6140</v>
      </c>
      <c r="D1748" s="25" t="str">
        <f t="shared" si="27"/>
        <v>match</v>
      </c>
      <c r="E1748" s="16" t="s">
        <v>6141</v>
      </c>
      <c r="F1748" s="16" t="s">
        <v>2397</v>
      </c>
      <c r="G1748" s="16" t="s">
        <v>6140</v>
      </c>
    </row>
    <row r="1749" spans="1:7">
      <c r="A1749" s="16" t="s">
        <v>6139</v>
      </c>
      <c r="B1749" s="16" t="s">
        <v>2610</v>
      </c>
      <c r="C1749" s="16" t="s">
        <v>6138</v>
      </c>
      <c r="D1749" s="25" t="str">
        <f t="shared" si="27"/>
        <v>match</v>
      </c>
      <c r="E1749" s="16" t="s">
        <v>6139</v>
      </c>
      <c r="F1749" s="16" t="s">
        <v>2610</v>
      </c>
      <c r="G1749" s="16" t="s">
        <v>6138</v>
      </c>
    </row>
    <row r="1750" spans="1:7">
      <c r="A1750" s="16" t="s">
        <v>6137</v>
      </c>
      <c r="B1750" s="16" t="s">
        <v>2607</v>
      </c>
      <c r="C1750" s="16" t="s">
        <v>6136</v>
      </c>
      <c r="D1750" s="25" t="str">
        <f t="shared" si="27"/>
        <v>match</v>
      </c>
      <c r="E1750" s="16" t="s">
        <v>6137</v>
      </c>
      <c r="F1750" s="16" t="s">
        <v>2607</v>
      </c>
      <c r="G1750" s="16" t="s">
        <v>6136</v>
      </c>
    </row>
    <row r="1751" spans="1:7">
      <c r="A1751" s="13" t="s">
        <v>6135</v>
      </c>
      <c r="B1751" s="13" t="s">
        <v>3411</v>
      </c>
      <c r="C1751" s="13" t="s">
        <v>6134</v>
      </c>
      <c r="D1751" s="25" t="str">
        <f t="shared" si="27"/>
        <v>match</v>
      </c>
      <c r="E1751" s="16" t="s">
        <v>6135</v>
      </c>
      <c r="F1751" s="16" t="s">
        <v>3411</v>
      </c>
      <c r="G1751" s="16" t="s">
        <v>6134</v>
      </c>
    </row>
    <row r="1752" spans="1:7">
      <c r="A1752" s="16" t="s">
        <v>6133</v>
      </c>
      <c r="B1752" s="16" t="s">
        <v>2977</v>
      </c>
      <c r="C1752" s="16" t="s">
        <v>6132</v>
      </c>
      <c r="D1752" s="25" t="str">
        <f t="shared" si="27"/>
        <v>match</v>
      </c>
      <c r="E1752" s="16" t="s">
        <v>6133</v>
      </c>
      <c r="F1752" s="16" t="s">
        <v>2977</v>
      </c>
      <c r="G1752" s="16" t="s">
        <v>6132</v>
      </c>
    </row>
    <row r="1753" spans="1:7">
      <c r="A1753" s="16" t="s">
        <v>6131</v>
      </c>
      <c r="B1753" s="16" t="s">
        <v>6130</v>
      </c>
      <c r="C1753" s="16" t="s">
        <v>6129</v>
      </c>
      <c r="D1753" s="25" t="str">
        <f t="shared" si="27"/>
        <v>match</v>
      </c>
      <c r="E1753" s="16" t="s">
        <v>6131</v>
      </c>
      <c r="F1753" s="16" t="s">
        <v>6130</v>
      </c>
      <c r="G1753" s="16" t="s">
        <v>6129</v>
      </c>
    </row>
    <row r="1754" spans="1:7">
      <c r="A1754" s="16" t="s">
        <v>6128</v>
      </c>
      <c r="B1754" s="16" t="s">
        <v>2566</v>
      </c>
      <c r="C1754" s="16" t="s">
        <v>6127</v>
      </c>
      <c r="D1754" s="25" t="str">
        <f t="shared" si="27"/>
        <v>match</v>
      </c>
      <c r="E1754" s="16" t="s">
        <v>6128</v>
      </c>
      <c r="F1754" s="16" t="s">
        <v>2566</v>
      </c>
      <c r="G1754" s="16" t="s">
        <v>6127</v>
      </c>
    </row>
    <row r="1755" spans="1:7">
      <c r="A1755" s="16" t="s">
        <v>6126</v>
      </c>
      <c r="B1755" s="16" t="s">
        <v>2548</v>
      </c>
      <c r="C1755" s="16" t="s">
        <v>6125</v>
      </c>
      <c r="D1755" s="25" t="str">
        <f t="shared" si="27"/>
        <v>match</v>
      </c>
      <c r="E1755" s="16" t="s">
        <v>6126</v>
      </c>
      <c r="F1755" s="16" t="s">
        <v>2548</v>
      </c>
      <c r="G1755" s="16" t="s">
        <v>6125</v>
      </c>
    </row>
    <row r="1756" spans="1:7">
      <c r="A1756" s="16" t="s">
        <v>6124</v>
      </c>
      <c r="B1756" s="16" t="s">
        <v>6123</v>
      </c>
      <c r="C1756" s="16" t="s">
        <v>6122</v>
      </c>
      <c r="D1756" s="25" t="str">
        <f t="shared" si="27"/>
        <v>match</v>
      </c>
      <c r="E1756" s="16" t="s">
        <v>6124</v>
      </c>
      <c r="F1756" s="16" t="s">
        <v>6123</v>
      </c>
      <c r="G1756" s="16" t="s">
        <v>6122</v>
      </c>
    </row>
    <row r="1757" spans="1:7">
      <c r="A1757" s="16" t="s">
        <v>6121</v>
      </c>
      <c r="B1757" s="16" t="s">
        <v>6120</v>
      </c>
      <c r="C1757" s="16" t="s">
        <v>6119</v>
      </c>
      <c r="D1757" s="25" t="str">
        <f t="shared" si="27"/>
        <v>match</v>
      </c>
      <c r="E1757" s="16" t="s">
        <v>6121</v>
      </c>
      <c r="F1757" s="16" t="s">
        <v>6120</v>
      </c>
      <c r="G1757" s="16" t="s">
        <v>6119</v>
      </c>
    </row>
    <row r="1758" spans="1:7">
      <c r="A1758" s="16" t="s">
        <v>6118</v>
      </c>
      <c r="B1758" s="16" t="s">
        <v>6117</v>
      </c>
      <c r="C1758" s="16" t="s">
        <v>6116</v>
      </c>
      <c r="D1758" s="25" t="str">
        <f t="shared" si="27"/>
        <v>match</v>
      </c>
      <c r="E1758" s="16" t="s">
        <v>6118</v>
      </c>
      <c r="F1758" s="16" t="s">
        <v>6117</v>
      </c>
      <c r="G1758" s="16" t="s">
        <v>6116</v>
      </c>
    </row>
    <row r="1759" spans="1:7">
      <c r="A1759" s="16" t="s">
        <v>6115</v>
      </c>
      <c r="B1759" s="16" t="s">
        <v>6114</v>
      </c>
      <c r="C1759" s="16" t="s">
        <v>6113</v>
      </c>
      <c r="D1759" s="25" t="str">
        <f t="shared" si="27"/>
        <v>match</v>
      </c>
      <c r="E1759" s="16" t="s">
        <v>6115</v>
      </c>
      <c r="F1759" s="16" t="s">
        <v>6114</v>
      </c>
      <c r="G1759" s="16" t="s">
        <v>6113</v>
      </c>
    </row>
    <row r="1760" spans="1:7">
      <c r="A1760" s="16" t="s">
        <v>6112</v>
      </c>
      <c r="B1760" s="16" t="s">
        <v>6111</v>
      </c>
      <c r="C1760" s="16" t="s">
        <v>6110</v>
      </c>
      <c r="D1760" s="25" t="str">
        <f t="shared" si="27"/>
        <v>match</v>
      </c>
      <c r="E1760" s="16" t="s">
        <v>6112</v>
      </c>
      <c r="F1760" s="16" t="s">
        <v>6111</v>
      </c>
      <c r="G1760" s="16" t="s">
        <v>6110</v>
      </c>
    </row>
    <row r="1761" spans="1:7">
      <c r="A1761" s="16" t="s">
        <v>6109</v>
      </c>
      <c r="B1761" s="16" t="s">
        <v>2346</v>
      </c>
      <c r="C1761" s="16" t="s">
        <v>6108</v>
      </c>
      <c r="D1761" s="25" t="str">
        <f t="shared" si="27"/>
        <v>match</v>
      </c>
      <c r="E1761" s="16" t="s">
        <v>6109</v>
      </c>
      <c r="F1761" s="16" t="s">
        <v>2346</v>
      </c>
      <c r="G1761" s="16" t="s">
        <v>6108</v>
      </c>
    </row>
    <row r="1762" spans="1:7">
      <c r="A1762" s="16" t="s">
        <v>6107</v>
      </c>
      <c r="B1762" s="16" t="s">
        <v>6106</v>
      </c>
      <c r="C1762" s="16" t="s">
        <v>6105</v>
      </c>
      <c r="D1762" s="25" t="str">
        <f t="shared" si="27"/>
        <v>match</v>
      </c>
      <c r="E1762" s="16" t="s">
        <v>6107</v>
      </c>
      <c r="F1762" s="16" t="s">
        <v>6106</v>
      </c>
      <c r="G1762" s="16" t="s">
        <v>6105</v>
      </c>
    </row>
    <row r="1763" spans="1:7">
      <c r="A1763" s="13" t="s">
        <v>6104</v>
      </c>
      <c r="B1763" s="13" t="s">
        <v>2671</v>
      </c>
      <c r="C1763" s="13" t="s">
        <v>6103</v>
      </c>
      <c r="D1763" s="25" t="str">
        <f t="shared" si="27"/>
        <v>match</v>
      </c>
      <c r="E1763" s="16" t="s">
        <v>6104</v>
      </c>
      <c r="F1763" s="16" t="s">
        <v>2671</v>
      </c>
      <c r="G1763" s="16" t="s">
        <v>6103</v>
      </c>
    </row>
    <row r="1764" spans="1:7">
      <c r="A1764" s="16" t="s">
        <v>6102</v>
      </c>
      <c r="B1764" s="16" t="s">
        <v>6101</v>
      </c>
      <c r="C1764" s="16" t="s">
        <v>6100</v>
      </c>
      <c r="D1764" s="25" t="str">
        <f t="shared" si="27"/>
        <v>match</v>
      </c>
      <c r="E1764" s="16" t="s">
        <v>6102</v>
      </c>
      <c r="F1764" s="16" t="s">
        <v>6101</v>
      </c>
      <c r="G1764" s="16" t="s">
        <v>6100</v>
      </c>
    </row>
    <row r="1765" spans="1:7">
      <c r="A1765" s="16" t="s">
        <v>6099</v>
      </c>
      <c r="B1765" s="16" t="s">
        <v>6098</v>
      </c>
      <c r="C1765" s="16" t="s">
        <v>6097</v>
      </c>
      <c r="D1765" s="25" t="str">
        <f t="shared" si="27"/>
        <v>match</v>
      </c>
      <c r="E1765" s="16" t="s">
        <v>6099</v>
      </c>
      <c r="F1765" s="16" t="s">
        <v>6098</v>
      </c>
      <c r="G1765" s="16" t="s">
        <v>6097</v>
      </c>
    </row>
    <row r="1766" spans="1:7">
      <c r="A1766" s="13" t="s">
        <v>6096</v>
      </c>
      <c r="B1766" s="13" t="s">
        <v>6095</v>
      </c>
      <c r="C1766" s="13" t="s">
        <v>6094</v>
      </c>
      <c r="D1766" s="25" t="str">
        <f t="shared" si="27"/>
        <v>match</v>
      </c>
      <c r="E1766" s="16" t="s">
        <v>6096</v>
      </c>
      <c r="F1766" s="16" t="s">
        <v>6095</v>
      </c>
      <c r="G1766" s="16" t="s">
        <v>6094</v>
      </c>
    </row>
    <row r="1767" spans="1:7">
      <c r="A1767" s="16" t="s">
        <v>6093</v>
      </c>
      <c r="B1767" s="16" t="s">
        <v>6092</v>
      </c>
      <c r="C1767" s="16" t="s">
        <v>6091</v>
      </c>
      <c r="D1767" s="25" t="str">
        <f t="shared" si="27"/>
        <v>match</v>
      </c>
      <c r="E1767" s="16" t="s">
        <v>6093</v>
      </c>
      <c r="F1767" s="16" t="s">
        <v>6092</v>
      </c>
      <c r="G1767" s="16" t="s">
        <v>6091</v>
      </c>
    </row>
    <row r="1768" spans="1:7">
      <c r="A1768" s="16" t="s">
        <v>6090</v>
      </c>
      <c r="B1768" s="16" t="s">
        <v>6089</v>
      </c>
      <c r="C1768" s="16" t="s">
        <v>6088</v>
      </c>
      <c r="D1768" s="25" t="str">
        <f t="shared" si="27"/>
        <v>match</v>
      </c>
      <c r="E1768" s="16" t="s">
        <v>6090</v>
      </c>
      <c r="F1768" s="16" t="s">
        <v>6089</v>
      </c>
      <c r="G1768" s="16" t="s">
        <v>6088</v>
      </c>
    </row>
    <row r="1769" spans="1:7">
      <c r="A1769" s="16" t="s">
        <v>6087</v>
      </c>
      <c r="B1769" s="16" t="s">
        <v>6086</v>
      </c>
      <c r="C1769" s="16" t="s">
        <v>6085</v>
      </c>
      <c r="D1769" s="25" t="str">
        <f t="shared" si="27"/>
        <v>match</v>
      </c>
      <c r="E1769" s="16" t="s">
        <v>6087</v>
      </c>
      <c r="F1769" s="16" t="s">
        <v>10638</v>
      </c>
      <c r="G1769" s="16" t="s">
        <v>10639</v>
      </c>
    </row>
    <row r="1770" spans="1:7">
      <c r="A1770" s="16" t="s">
        <v>6084</v>
      </c>
      <c r="B1770" s="16" t="s">
        <v>6083</v>
      </c>
      <c r="C1770" s="16" t="s">
        <v>6082</v>
      </c>
      <c r="D1770" s="25" t="str">
        <f t="shared" si="27"/>
        <v>match</v>
      </c>
      <c r="E1770" s="16" t="s">
        <v>6084</v>
      </c>
      <c r="F1770" s="16" t="s">
        <v>6083</v>
      </c>
      <c r="G1770" s="16" t="s">
        <v>6082</v>
      </c>
    </row>
    <row r="1771" spans="1:7">
      <c r="A1771" s="16" t="s">
        <v>6081</v>
      </c>
      <c r="B1771" s="16" t="s">
        <v>3206</v>
      </c>
      <c r="C1771" s="16" t="s">
        <v>6080</v>
      </c>
      <c r="D1771" s="25" t="str">
        <f t="shared" si="27"/>
        <v>match</v>
      </c>
      <c r="E1771" s="16" t="s">
        <v>6081</v>
      </c>
      <c r="F1771" s="16" t="s">
        <v>3206</v>
      </c>
      <c r="G1771" s="16" t="s">
        <v>6080</v>
      </c>
    </row>
    <row r="1772" spans="1:7">
      <c r="A1772" s="16" t="s">
        <v>6079</v>
      </c>
      <c r="B1772" s="16" t="s">
        <v>6078</v>
      </c>
      <c r="C1772" s="16" t="s">
        <v>6077</v>
      </c>
      <c r="D1772" s="25" t="str">
        <f t="shared" si="27"/>
        <v>match</v>
      </c>
      <c r="E1772" s="16" t="s">
        <v>6079</v>
      </c>
      <c r="F1772" s="16" t="s">
        <v>6078</v>
      </c>
      <c r="G1772" s="16" t="s">
        <v>6077</v>
      </c>
    </row>
    <row r="1773" spans="1:7">
      <c r="A1773" s="16" t="s">
        <v>6076</v>
      </c>
      <c r="B1773" s="16" t="s">
        <v>4915</v>
      </c>
      <c r="C1773" s="16" t="s">
        <v>6075</v>
      </c>
      <c r="D1773" s="25" t="str">
        <f t="shared" si="27"/>
        <v>match</v>
      </c>
      <c r="E1773" s="13" t="s">
        <v>6076</v>
      </c>
      <c r="F1773" s="13" t="s">
        <v>4915</v>
      </c>
      <c r="G1773" s="13" t="s">
        <v>6075</v>
      </c>
    </row>
    <row r="1774" spans="1:7">
      <c r="A1774" s="16" t="s">
        <v>6074</v>
      </c>
      <c r="B1774" s="16" t="s">
        <v>6073</v>
      </c>
      <c r="C1774" s="16" t="s">
        <v>6072</v>
      </c>
      <c r="D1774" s="25" t="str">
        <f t="shared" si="27"/>
        <v>match</v>
      </c>
      <c r="E1774" s="16" t="s">
        <v>6074</v>
      </c>
      <c r="F1774" s="16" t="s">
        <v>6073</v>
      </c>
      <c r="G1774" s="16" t="s">
        <v>6072</v>
      </c>
    </row>
    <row r="1775" spans="1:7">
      <c r="A1775" s="16" t="s">
        <v>6071</v>
      </c>
      <c r="B1775" s="16" t="s">
        <v>6070</v>
      </c>
      <c r="C1775" s="16" t="s">
        <v>6069</v>
      </c>
      <c r="D1775" s="25" t="str">
        <f t="shared" si="27"/>
        <v>match</v>
      </c>
      <c r="E1775" s="16" t="s">
        <v>6071</v>
      </c>
      <c r="F1775" s="16" t="s">
        <v>6070</v>
      </c>
      <c r="G1775" s="16" t="s">
        <v>6069</v>
      </c>
    </row>
    <row r="1776" spans="1:7">
      <c r="A1776" s="16" t="s">
        <v>6068</v>
      </c>
      <c r="B1776" s="16" t="s">
        <v>6067</v>
      </c>
      <c r="C1776" s="16" t="s">
        <v>6066</v>
      </c>
      <c r="D1776" s="25" t="str">
        <f t="shared" si="27"/>
        <v>match</v>
      </c>
      <c r="E1776" s="16" t="s">
        <v>6068</v>
      </c>
      <c r="F1776" s="16" t="s">
        <v>6067</v>
      </c>
      <c r="G1776" s="16" t="s">
        <v>6066</v>
      </c>
    </row>
    <row r="1777" spans="1:7">
      <c r="A1777" s="16" t="s">
        <v>6065</v>
      </c>
      <c r="B1777" s="16" t="s">
        <v>3024</v>
      </c>
      <c r="C1777" s="16" t="s">
        <v>6064</v>
      </c>
      <c r="D1777" s="25" t="str">
        <f t="shared" si="27"/>
        <v>match</v>
      </c>
      <c r="E1777" s="16" t="s">
        <v>6065</v>
      </c>
      <c r="F1777" s="16" t="s">
        <v>3024</v>
      </c>
      <c r="G1777" s="16" t="s">
        <v>6064</v>
      </c>
    </row>
    <row r="1778" spans="1:7">
      <c r="A1778" s="16" t="s">
        <v>6063</v>
      </c>
      <c r="B1778" s="16" t="s">
        <v>6062</v>
      </c>
      <c r="C1778" s="16" t="s">
        <v>6061</v>
      </c>
      <c r="D1778" s="25" t="str">
        <f t="shared" si="27"/>
        <v>match</v>
      </c>
      <c r="E1778" s="16" t="s">
        <v>6063</v>
      </c>
      <c r="F1778" s="16" t="s">
        <v>6062</v>
      </c>
      <c r="G1778" s="16" t="s">
        <v>6061</v>
      </c>
    </row>
    <row r="1779" spans="1:7">
      <c r="A1779" s="16" t="s">
        <v>6060</v>
      </c>
      <c r="B1779" s="16" t="s">
        <v>4146</v>
      </c>
      <c r="C1779" s="16" t="s">
        <v>6059</v>
      </c>
      <c r="D1779" s="25" t="str">
        <f t="shared" si="27"/>
        <v>match</v>
      </c>
      <c r="E1779" s="16" t="s">
        <v>6060</v>
      </c>
      <c r="F1779" s="16" t="s">
        <v>4146</v>
      </c>
      <c r="G1779" s="16" t="s">
        <v>6059</v>
      </c>
    </row>
    <row r="1780" spans="1:7">
      <c r="A1780" s="16" t="s">
        <v>6058</v>
      </c>
      <c r="B1780" s="16" t="s">
        <v>6057</v>
      </c>
      <c r="C1780" s="16" t="s">
        <v>6056</v>
      </c>
      <c r="D1780" s="25" t="str">
        <f t="shared" si="27"/>
        <v>match</v>
      </c>
      <c r="E1780" s="16" t="s">
        <v>6058</v>
      </c>
      <c r="F1780" s="16" t="s">
        <v>6057</v>
      </c>
      <c r="G1780" s="16" t="s">
        <v>6056</v>
      </c>
    </row>
    <row r="1781" spans="1:7">
      <c r="A1781" s="16" t="s">
        <v>6055</v>
      </c>
      <c r="B1781" s="16" t="s">
        <v>6054</v>
      </c>
      <c r="C1781" s="16" t="s">
        <v>6053</v>
      </c>
      <c r="D1781" s="25" t="str">
        <f t="shared" si="27"/>
        <v>match</v>
      </c>
      <c r="E1781" s="16" t="s">
        <v>6055</v>
      </c>
      <c r="F1781" s="16" t="s">
        <v>6054</v>
      </c>
      <c r="G1781" s="16" t="s">
        <v>6053</v>
      </c>
    </row>
    <row r="1782" spans="1:7">
      <c r="A1782" s="16" t="s">
        <v>6052</v>
      </c>
      <c r="B1782" s="16" t="s">
        <v>6051</v>
      </c>
      <c r="C1782" s="16" t="s">
        <v>6050</v>
      </c>
      <c r="D1782" s="25" t="str">
        <f t="shared" si="27"/>
        <v>match</v>
      </c>
      <c r="E1782" s="16" t="s">
        <v>6052</v>
      </c>
      <c r="F1782" s="16" t="s">
        <v>6051</v>
      </c>
      <c r="G1782" s="16" t="s">
        <v>6050</v>
      </c>
    </row>
    <row r="1783" spans="1:7">
      <c r="A1783" s="16" t="s">
        <v>6049</v>
      </c>
      <c r="B1783" s="16" t="s">
        <v>5719</v>
      </c>
      <c r="C1783" s="16" t="s">
        <v>6048</v>
      </c>
      <c r="D1783" s="25" t="str">
        <f t="shared" si="27"/>
        <v>match</v>
      </c>
      <c r="E1783" s="16" t="s">
        <v>6049</v>
      </c>
      <c r="F1783" s="16" t="s">
        <v>5719</v>
      </c>
      <c r="G1783" s="16" t="s">
        <v>6048</v>
      </c>
    </row>
    <row r="1784" spans="1:7">
      <c r="A1784" s="16" t="s">
        <v>6047</v>
      </c>
      <c r="B1784" s="16" t="s">
        <v>6046</v>
      </c>
      <c r="C1784" s="16" t="s">
        <v>6045</v>
      </c>
      <c r="D1784" s="25" t="str">
        <f t="shared" si="27"/>
        <v>match</v>
      </c>
      <c r="E1784" s="16" t="s">
        <v>6047</v>
      </c>
      <c r="F1784" s="16" t="s">
        <v>6046</v>
      </c>
      <c r="G1784" s="16" t="s">
        <v>6045</v>
      </c>
    </row>
    <row r="1785" spans="1:7">
      <c r="A1785" s="16" t="s">
        <v>6044</v>
      </c>
      <c r="B1785" s="16" t="s">
        <v>3185</v>
      </c>
      <c r="C1785" s="16" t="s">
        <v>6043</v>
      </c>
      <c r="D1785" s="25" t="str">
        <f t="shared" si="27"/>
        <v>match</v>
      </c>
      <c r="E1785" s="16" t="s">
        <v>6044</v>
      </c>
      <c r="F1785" s="16" t="s">
        <v>3185</v>
      </c>
      <c r="G1785" s="16" t="s">
        <v>6043</v>
      </c>
    </row>
    <row r="1786" spans="1:7">
      <c r="A1786" s="13" t="s">
        <v>6042</v>
      </c>
      <c r="B1786" s="13" t="s">
        <v>3176</v>
      </c>
      <c r="C1786" s="13" t="s">
        <v>6041</v>
      </c>
      <c r="D1786" s="25" t="str">
        <f t="shared" si="27"/>
        <v>match</v>
      </c>
      <c r="E1786" s="16" t="s">
        <v>6042</v>
      </c>
      <c r="F1786" s="16" t="s">
        <v>3176</v>
      </c>
      <c r="G1786" s="16" t="s">
        <v>6041</v>
      </c>
    </row>
    <row r="1787" spans="1:7">
      <c r="A1787" s="16" t="s">
        <v>6040</v>
      </c>
      <c r="B1787" s="16" t="s">
        <v>3153</v>
      </c>
      <c r="C1787" s="16" t="s">
        <v>6039</v>
      </c>
      <c r="D1787" s="25" t="str">
        <f t="shared" si="27"/>
        <v>match</v>
      </c>
      <c r="E1787" s="16" t="s">
        <v>6040</v>
      </c>
      <c r="F1787" s="16" t="s">
        <v>3153</v>
      </c>
      <c r="G1787" s="16" t="s">
        <v>6039</v>
      </c>
    </row>
    <row r="1788" spans="1:7">
      <c r="A1788" s="16" t="s">
        <v>6038</v>
      </c>
      <c r="B1788" s="16" t="s">
        <v>6037</v>
      </c>
      <c r="C1788" s="16" t="s">
        <v>6036</v>
      </c>
      <c r="D1788" s="25" t="str">
        <f t="shared" si="27"/>
        <v>match</v>
      </c>
      <c r="E1788" s="16" t="s">
        <v>6038</v>
      </c>
      <c r="F1788" s="16" t="s">
        <v>6037</v>
      </c>
      <c r="G1788" s="16" t="s">
        <v>6036</v>
      </c>
    </row>
    <row r="1789" spans="1:7">
      <c r="A1789" s="16" t="s">
        <v>6035</v>
      </c>
      <c r="B1789" s="16" t="s">
        <v>6034</v>
      </c>
      <c r="C1789" s="16" t="s">
        <v>6033</v>
      </c>
      <c r="D1789" s="25" t="str">
        <f t="shared" si="27"/>
        <v>match</v>
      </c>
      <c r="E1789" s="16" t="s">
        <v>6035</v>
      </c>
      <c r="F1789" s="16" t="s">
        <v>6034</v>
      </c>
      <c r="G1789" s="16" t="s">
        <v>6033</v>
      </c>
    </row>
    <row r="1790" spans="1:7">
      <c r="A1790" s="13" t="s">
        <v>6032</v>
      </c>
      <c r="B1790" s="13" t="s">
        <v>2674</v>
      </c>
      <c r="C1790" s="13" t="s">
        <v>6031</v>
      </c>
      <c r="D1790" s="25" t="str">
        <f t="shared" si="27"/>
        <v>match</v>
      </c>
      <c r="E1790" s="13" t="s">
        <v>6032</v>
      </c>
      <c r="F1790" s="13" t="s">
        <v>2674</v>
      </c>
      <c r="G1790" s="13" t="s">
        <v>6031</v>
      </c>
    </row>
    <row r="1791" spans="1:7">
      <c r="A1791" s="16" t="s">
        <v>6030</v>
      </c>
      <c r="B1791" s="16" t="s">
        <v>3084</v>
      </c>
      <c r="C1791" s="16" t="s">
        <v>6029</v>
      </c>
      <c r="D1791" s="25" t="str">
        <f t="shared" si="27"/>
        <v>match</v>
      </c>
      <c r="E1791" s="16" t="s">
        <v>6030</v>
      </c>
      <c r="F1791" s="16" t="s">
        <v>3084</v>
      </c>
      <c r="G1791" s="16" t="s">
        <v>6029</v>
      </c>
    </row>
    <row r="1792" spans="1:7">
      <c r="A1792" s="16" t="s">
        <v>6028</v>
      </c>
      <c r="B1792" s="16" t="s">
        <v>6027</v>
      </c>
      <c r="C1792" s="16" t="s">
        <v>6026</v>
      </c>
      <c r="D1792" s="25" t="str">
        <f t="shared" si="27"/>
        <v>match</v>
      </c>
      <c r="E1792" s="16" t="s">
        <v>6028</v>
      </c>
      <c r="F1792" s="16" t="s">
        <v>6027</v>
      </c>
      <c r="G1792" s="16" t="s">
        <v>6026</v>
      </c>
    </row>
    <row r="1793" spans="1:7">
      <c r="A1793" s="16" t="s">
        <v>6025</v>
      </c>
      <c r="B1793" s="16" t="s">
        <v>3614</v>
      </c>
      <c r="C1793" s="16" t="s">
        <v>6024</v>
      </c>
      <c r="D1793" s="25" t="str">
        <f t="shared" si="27"/>
        <v>match</v>
      </c>
      <c r="E1793" s="16" t="s">
        <v>6025</v>
      </c>
      <c r="F1793" s="16" t="s">
        <v>3614</v>
      </c>
      <c r="G1793" s="16" t="s">
        <v>6024</v>
      </c>
    </row>
    <row r="1794" spans="1:7">
      <c r="A1794" s="16" t="s">
        <v>6023</v>
      </c>
      <c r="B1794" s="16" t="s">
        <v>6022</v>
      </c>
      <c r="C1794" s="16" t="s">
        <v>6021</v>
      </c>
      <c r="D1794" s="25" t="str">
        <f t="shared" si="27"/>
        <v>match</v>
      </c>
      <c r="E1794" s="16" t="s">
        <v>6023</v>
      </c>
      <c r="F1794" s="16" t="s">
        <v>6022</v>
      </c>
      <c r="G1794" s="16" t="s">
        <v>6021</v>
      </c>
    </row>
    <row r="1795" spans="1:7">
      <c r="A1795" s="16" t="s">
        <v>6020</v>
      </c>
      <c r="B1795" s="16" t="s">
        <v>6019</v>
      </c>
      <c r="C1795" s="16" t="s">
        <v>6018</v>
      </c>
      <c r="D1795" s="25" t="str">
        <f t="shared" si="27"/>
        <v>match</v>
      </c>
      <c r="E1795" s="16" t="s">
        <v>6020</v>
      </c>
      <c r="F1795" s="16" t="s">
        <v>6019</v>
      </c>
      <c r="G1795" s="16" t="s">
        <v>6018</v>
      </c>
    </row>
    <row r="1796" spans="1:7">
      <c r="A1796" s="16" t="s">
        <v>6017</v>
      </c>
      <c r="B1796" s="16" t="s">
        <v>6016</v>
      </c>
      <c r="C1796" s="16" t="s">
        <v>6015</v>
      </c>
      <c r="D1796" s="25" t="str">
        <f t="shared" ref="D1796:D1859" si="28">IF(A1796=E1796,"match","NOT A MATCH")</f>
        <v>match</v>
      </c>
      <c r="E1796" s="16" t="s">
        <v>6017</v>
      </c>
      <c r="F1796" s="16" t="s">
        <v>6016</v>
      </c>
      <c r="G1796" s="16" t="s">
        <v>6015</v>
      </c>
    </row>
    <row r="1797" spans="1:7">
      <c r="A1797" s="16" t="s">
        <v>6014</v>
      </c>
      <c r="B1797" s="16" t="s">
        <v>4694</v>
      </c>
      <c r="C1797" s="16" t="s">
        <v>6013</v>
      </c>
      <c r="D1797" s="25" t="str">
        <f t="shared" si="28"/>
        <v>match</v>
      </c>
      <c r="E1797" s="16" t="s">
        <v>6014</v>
      </c>
      <c r="F1797" s="16" t="s">
        <v>4694</v>
      </c>
      <c r="G1797" s="16" t="s">
        <v>6013</v>
      </c>
    </row>
    <row r="1798" spans="1:7">
      <c r="A1798" s="16" t="s">
        <v>6012</v>
      </c>
      <c r="B1798" s="16" t="s">
        <v>2997</v>
      </c>
      <c r="C1798" s="16" t="s">
        <v>6011</v>
      </c>
      <c r="D1798" s="25" t="str">
        <f t="shared" si="28"/>
        <v>match</v>
      </c>
      <c r="E1798" s="16" t="s">
        <v>6012</v>
      </c>
      <c r="F1798" s="16" t="s">
        <v>2997</v>
      </c>
      <c r="G1798" s="16" t="s">
        <v>6011</v>
      </c>
    </row>
    <row r="1799" spans="1:7">
      <c r="A1799" s="16" t="s">
        <v>6010</v>
      </c>
      <c r="B1799" s="16" t="s">
        <v>4131</v>
      </c>
      <c r="C1799" s="16" t="s">
        <v>6009</v>
      </c>
      <c r="D1799" s="25" t="str">
        <f t="shared" si="28"/>
        <v>match</v>
      </c>
      <c r="E1799" s="16" t="s">
        <v>6010</v>
      </c>
      <c r="F1799" s="16" t="s">
        <v>4131</v>
      </c>
      <c r="G1799" s="16" t="s">
        <v>6009</v>
      </c>
    </row>
    <row r="1800" spans="1:7">
      <c r="A1800" s="16" t="s">
        <v>6008</v>
      </c>
      <c r="B1800" s="16" t="s">
        <v>2991</v>
      </c>
      <c r="C1800" s="16" t="s">
        <v>6007</v>
      </c>
      <c r="D1800" s="25" t="str">
        <f t="shared" si="28"/>
        <v>match</v>
      </c>
      <c r="E1800" s="16" t="s">
        <v>6008</v>
      </c>
      <c r="F1800" s="16" t="s">
        <v>2991</v>
      </c>
      <c r="G1800" s="16" t="s">
        <v>6007</v>
      </c>
    </row>
    <row r="1801" spans="1:7">
      <c r="A1801" s="16" t="s">
        <v>6006</v>
      </c>
      <c r="B1801" s="16" t="s">
        <v>6005</v>
      </c>
      <c r="C1801" s="16" t="s">
        <v>6004</v>
      </c>
      <c r="D1801" s="25" t="str">
        <f t="shared" si="28"/>
        <v>match</v>
      </c>
      <c r="E1801" s="16" t="s">
        <v>6006</v>
      </c>
      <c r="F1801" s="16" t="s">
        <v>6005</v>
      </c>
      <c r="G1801" s="16" t="s">
        <v>6004</v>
      </c>
    </row>
    <row r="1802" spans="1:7">
      <c r="A1802" s="16" t="s">
        <v>6003</v>
      </c>
      <c r="B1802" s="16" t="s">
        <v>6002</v>
      </c>
      <c r="C1802" s="16" t="s">
        <v>6001</v>
      </c>
      <c r="D1802" s="25" t="str">
        <f t="shared" si="28"/>
        <v>match</v>
      </c>
      <c r="E1802" s="16" t="s">
        <v>6003</v>
      </c>
      <c r="F1802" s="16" t="s">
        <v>6002</v>
      </c>
      <c r="G1802" s="16" t="s">
        <v>6001</v>
      </c>
    </row>
    <row r="1803" spans="1:7">
      <c r="A1803" s="16" t="s">
        <v>6000</v>
      </c>
      <c r="B1803" s="16" t="s">
        <v>5999</v>
      </c>
      <c r="C1803" s="16" t="s">
        <v>5998</v>
      </c>
      <c r="D1803" s="25" t="str">
        <f t="shared" si="28"/>
        <v>match</v>
      </c>
      <c r="E1803" s="16" t="s">
        <v>6000</v>
      </c>
      <c r="F1803" s="16" t="s">
        <v>5999</v>
      </c>
      <c r="G1803" s="16" t="s">
        <v>5998</v>
      </c>
    </row>
    <row r="1804" spans="1:7">
      <c r="A1804" s="16" t="s">
        <v>5997</v>
      </c>
      <c r="B1804" s="16" t="s">
        <v>5996</v>
      </c>
      <c r="C1804" s="16" t="s">
        <v>5995</v>
      </c>
      <c r="D1804" s="25" t="str">
        <f t="shared" si="28"/>
        <v>match</v>
      </c>
      <c r="E1804" s="16" t="s">
        <v>5997</v>
      </c>
      <c r="F1804" s="16" t="s">
        <v>5996</v>
      </c>
      <c r="G1804" s="16" t="s">
        <v>5995</v>
      </c>
    </row>
    <row r="1805" spans="1:7">
      <c r="A1805" s="16" t="s">
        <v>5994</v>
      </c>
      <c r="B1805" s="16" t="s">
        <v>5993</v>
      </c>
      <c r="C1805" s="16" t="s">
        <v>5992</v>
      </c>
      <c r="D1805" s="25" t="str">
        <f t="shared" si="28"/>
        <v>match</v>
      </c>
      <c r="E1805" s="16" t="s">
        <v>5994</v>
      </c>
      <c r="F1805" s="16" t="s">
        <v>5993</v>
      </c>
      <c r="G1805" s="16" t="s">
        <v>5992</v>
      </c>
    </row>
    <row r="1806" spans="1:7">
      <c r="A1806" s="16" t="s">
        <v>5991</v>
      </c>
      <c r="B1806" s="16" t="s">
        <v>4910</v>
      </c>
      <c r="C1806" s="16" t="s">
        <v>5990</v>
      </c>
      <c r="D1806" s="25" t="str">
        <f t="shared" si="28"/>
        <v>match</v>
      </c>
      <c r="E1806" s="16" t="s">
        <v>5991</v>
      </c>
      <c r="F1806" s="16" t="s">
        <v>4910</v>
      </c>
      <c r="G1806" s="16" t="s">
        <v>5990</v>
      </c>
    </row>
    <row r="1807" spans="1:7">
      <c r="A1807" s="16" t="s">
        <v>5989</v>
      </c>
      <c r="B1807" s="16" t="s">
        <v>5988</v>
      </c>
      <c r="C1807" s="16" t="s">
        <v>5987</v>
      </c>
      <c r="D1807" s="25" t="str">
        <f t="shared" si="28"/>
        <v>match</v>
      </c>
      <c r="E1807" s="16" t="s">
        <v>5989</v>
      </c>
      <c r="F1807" s="16" t="s">
        <v>5988</v>
      </c>
      <c r="G1807" s="16" t="s">
        <v>5987</v>
      </c>
    </row>
    <row r="1808" spans="1:7">
      <c r="A1808" s="16" t="s">
        <v>5986</v>
      </c>
      <c r="B1808" s="16" t="s">
        <v>5985</v>
      </c>
      <c r="C1808" s="16" t="s">
        <v>5984</v>
      </c>
      <c r="D1808" s="25" t="str">
        <f t="shared" si="28"/>
        <v>match</v>
      </c>
      <c r="E1808" s="16" t="s">
        <v>5986</v>
      </c>
      <c r="F1808" s="16" t="s">
        <v>5985</v>
      </c>
      <c r="G1808" s="16" t="s">
        <v>5984</v>
      </c>
    </row>
    <row r="1809" spans="1:7">
      <c r="A1809" s="16" t="s">
        <v>5983</v>
      </c>
      <c r="B1809" s="16" t="s">
        <v>5462</v>
      </c>
      <c r="C1809" s="16" t="s">
        <v>5982</v>
      </c>
      <c r="D1809" s="25" t="str">
        <f t="shared" si="28"/>
        <v>match</v>
      </c>
      <c r="E1809" s="16" t="s">
        <v>5983</v>
      </c>
      <c r="F1809" s="16" t="s">
        <v>5462</v>
      </c>
      <c r="G1809" s="16" t="s">
        <v>5982</v>
      </c>
    </row>
    <row r="1810" spans="1:7">
      <c r="A1810" s="16" t="s">
        <v>5981</v>
      </c>
      <c r="B1810" s="16" t="s">
        <v>2530</v>
      </c>
      <c r="C1810" s="16" t="s">
        <v>5980</v>
      </c>
      <c r="D1810" s="25" t="str">
        <f t="shared" si="28"/>
        <v>match</v>
      </c>
      <c r="E1810" s="16" t="s">
        <v>5981</v>
      </c>
      <c r="F1810" s="16" t="s">
        <v>2530</v>
      </c>
      <c r="G1810" s="16" t="s">
        <v>5980</v>
      </c>
    </row>
    <row r="1811" spans="1:7">
      <c r="A1811" s="16" t="s">
        <v>5979</v>
      </c>
      <c r="B1811" s="16" t="s">
        <v>3838</v>
      </c>
      <c r="C1811" s="16" t="s">
        <v>5978</v>
      </c>
      <c r="D1811" s="25" t="str">
        <f t="shared" si="28"/>
        <v>match</v>
      </c>
      <c r="E1811" s="16" t="s">
        <v>5979</v>
      </c>
      <c r="F1811" s="16" t="s">
        <v>3838</v>
      </c>
      <c r="G1811" s="16" t="s">
        <v>5978</v>
      </c>
    </row>
    <row r="1812" spans="1:7">
      <c r="A1812" s="16" t="s">
        <v>5977</v>
      </c>
      <c r="B1812" s="16" t="s">
        <v>4446</v>
      </c>
      <c r="C1812" s="16" t="s">
        <v>5976</v>
      </c>
      <c r="D1812" s="25" t="str">
        <f t="shared" si="28"/>
        <v>match</v>
      </c>
      <c r="E1812" s="16" t="s">
        <v>5977</v>
      </c>
      <c r="F1812" s="16" t="s">
        <v>4446</v>
      </c>
      <c r="G1812" s="16" t="s">
        <v>5976</v>
      </c>
    </row>
    <row r="1813" spans="1:7">
      <c r="A1813" s="16" t="s">
        <v>5975</v>
      </c>
      <c r="B1813" s="16" t="s">
        <v>3797</v>
      </c>
      <c r="C1813" s="16" t="s">
        <v>5974</v>
      </c>
      <c r="D1813" s="25" t="str">
        <f t="shared" si="28"/>
        <v>match</v>
      </c>
      <c r="E1813" s="16" t="s">
        <v>5975</v>
      </c>
      <c r="F1813" s="16" t="s">
        <v>3797</v>
      </c>
      <c r="G1813" s="16" t="s">
        <v>5974</v>
      </c>
    </row>
    <row r="1814" spans="1:7">
      <c r="A1814" s="16" t="s">
        <v>5973</v>
      </c>
      <c r="B1814" s="16" t="s">
        <v>5972</v>
      </c>
      <c r="C1814" s="16" t="s">
        <v>5971</v>
      </c>
      <c r="D1814" s="25" t="str">
        <f t="shared" si="28"/>
        <v>match</v>
      </c>
      <c r="E1814" s="16" t="s">
        <v>5973</v>
      </c>
      <c r="F1814" s="16" t="s">
        <v>5972</v>
      </c>
      <c r="G1814" s="16" t="s">
        <v>5971</v>
      </c>
    </row>
    <row r="1815" spans="1:7">
      <c r="A1815" s="16" t="s">
        <v>5970</v>
      </c>
      <c r="B1815" s="16" t="s">
        <v>2346</v>
      </c>
      <c r="C1815" s="16" t="s">
        <v>5969</v>
      </c>
      <c r="D1815" s="25" t="str">
        <f t="shared" si="28"/>
        <v>match</v>
      </c>
      <c r="E1815" s="16" t="s">
        <v>5970</v>
      </c>
      <c r="F1815" s="16" t="s">
        <v>2346</v>
      </c>
      <c r="G1815" s="16" t="s">
        <v>5969</v>
      </c>
    </row>
    <row r="1816" spans="1:7">
      <c r="A1816" s="16" t="s">
        <v>5968</v>
      </c>
      <c r="B1816" s="16" t="s">
        <v>5967</v>
      </c>
      <c r="C1816" s="16" t="s">
        <v>5966</v>
      </c>
      <c r="D1816" s="25" t="str">
        <f t="shared" si="28"/>
        <v>match</v>
      </c>
      <c r="E1816" s="16" t="s">
        <v>5968</v>
      </c>
      <c r="F1816" s="16" t="s">
        <v>5967</v>
      </c>
      <c r="G1816" s="16" t="s">
        <v>5966</v>
      </c>
    </row>
    <row r="1817" spans="1:7">
      <c r="A1817" s="16" t="s">
        <v>5965</v>
      </c>
      <c r="B1817" s="16" t="s">
        <v>5964</v>
      </c>
      <c r="C1817" s="16" t="s">
        <v>5963</v>
      </c>
      <c r="D1817" s="25" t="str">
        <f t="shared" si="28"/>
        <v>match</v>
      </c>
      <c r="E1817" s="13" t="s">
        <v>5965</v>
      </c>
      <c r="F1817" s="13" t="s">
        <v>5964</v>
      </c>
      <c r="G1817" s="13" t="s">
        <v>5963</v>
      </c>
    </row>
    <row r="1818" spans="1:7">
      <c r="A1818" s="13" t="s">
        <v>5962</v>
      </c>
      <c r="B1818" s="13" t="s">
        <v>5961</v>
      </c>
      <c r="C1818" s="13" t="s">
        <v>5960</v>
      </c>
      <c r="D1818" s="25" t="str">
        <f t="shared" si="28"/>
        <v>match</v>
      </c>
      <c r="E1818" s="16" t="s">
        <v>5962</v>
      </c>
      <c r="F1818" s="16" t="s">
        <v>5961</v>
      </c>
      <c r="G1818" s="16" t="s">
        <v>5960</v>
      </c>
    </row>
    <row r="1819" spans="1:7">
      <c r="A1819" s="16" t="s">
        <v>5959</v>
      </c>
      <c r="B1819" s="16" t="s">
        <v>5958</v>
      </c>
      <c r="C1819" s="16" t="s">
        <v>5957</v>
      </c>
      <c r="D1819" s="25" t="str">
        <f t="shared" si="28"/>
        <v>match</v>
      </c>
      <c r="E1819" s="16" t="s">
        <v>5959</v>
      </c>
      <c r="F1819" s="16" t="s">
        <v>5958</v>
      </c>
      <c r="G1819" s="16" t="s">
        <v>5957</v>
      </c>
    </row>
    <row r="1820" spans="1:7">
      <c r="A1820" s="16" t="s">
        <v>5956</v>
      </c>
      <c r="B1820" s="16" t="s">
        <v>5955</v>
      </c>
      <c r="C1820" s="16" t="s">
        <v>5954</v>
      </c>
      <c r="D1820" s="25" t="str">
        <f t="shared" si="28"/>
        <v>match</v>
      </c>
      <c r="E1820" s="13" t="s">
        <v>5956</v>
      </c>
      <c r="F1820" s="13" t="s">
        <v>5955</v>
      </c>
      <c r="G1820" s="13" t="s">
        <v>5954</v>
      </c>
    </row>
    <row r="1821" spans="1:7">
      <c r="A1821" s="16" t="s">
        <v>5953</v>
      </c>
      <c r="B1821" s="16" t="s">
        <v>5952</v>
      </c>
      <c r="C1821" s="16" t="s">
        <v>5951</v>
      </c>
      <c r="D1821" s="25" t="str">
        <f t="shared" si="28"/>
        <v>match</v>
      </c>
      <c r="E1821" s="16" t="s">
        <v>5953</v>
      </c>
      <c r="F1821" s="16" t="s">
        <v>5952</v>
      </c>
      <c r="G1821" s="16" t="s">
        <v>5951</v>
      </c>
    </row>
    <row r="1822" spans="1:7">
      <c r="A1822" s="16" t="s">
        <v>5950</v>
      </c>
      <c r="B1822" s="16" t="s">
        <v>5949</v>
      </c>
      <c r="C1822" s="16" t="s">
        <v>5948</v>
      </c>
      <c r="D1822" s="25" t="str">
        <f t="shared" si="28"/>
        <v>match</v>
      </c>
      <c r="E1822" s="16" t="s">
        <v>5950</v>
      </c>
      <c r="F1822" s="16" t="s">
        <v>5949</v>
      </c>
      <c r="G1822" s="16" t="s">
        <v>5948</v>
      </c>
    </row>
    <row r="1823" spans="1:7">
      <c r="A1823" s="16" t="s">
        <v>5947</v>
      </c>
      <c r="B1823" s="16" t="s">
        <v>5946</v>
      </c>
      <c r="C1823" s="16" t="s">
        <v>5945</v>
      </c>
      <c r="D1823" s="25" t="str">
        <f t="shared" si="28"/>
        <v>match</v>
      </c>
      <c r="E1823" s="16" t="s">
        <v>5947</v>
      </c>
      <c r="F1823" s="16" t="s">
        <v>5946</v>
      </c>
      <c r="G1823" s="16" t="s">
        <v>5945</v>
      </c>
    </row>
    <row r="1824" spans="1:7">
      <c r="A1824" s="16" t="s">
        <v>5944</v>
      </c>
      <c r="B1824" s="16" t="s">
        <v>5943</v>
      </c>
      <c r="C1824" s="16" t="s">
        <v>5942</v>
      </c>
      <c r="D1824" s="25" t="str">
        <f t="shared" si="28"/>
        <v>match</v>
      </c>
      <c r="E1824" s="16" t="s">
        <v>5944</v>
      </c>
      <c r="F1824" s="16" t="s">
        <v>5943</v>
      </c>
      <c r="G1824" s="16" t="s">
        <v>5942</v>
      </c>
    </row>
    <row r="1825" spans="1:7">
      <c r="A1825" s="13" t="s">
        <v>5941</v>
      </c>
      <c r="B1825" s="13" t="s">
        <v>1929</v>
      </c>
      <c r="C1825" s="13" t="s">
        <v>5940</v>
      </c>
      <c r="D1825" s="25" t="str">
        <f t="shared" si="28"/>
        <v>match</v>
      </c>
      <c r="E1825" s="16" t="s">
        <v>5941</v>
      </c>
      <c r="F1825" s="16" t="s">
        <v>1929</v>
      </c>
      <c r="G1825" s="16" t="s">
        <v>5940</v>
      </c>
    </row>
    <row r="1826" spans="1:7">
      <c r="A1826" s="16" t="s">
        <v>5939</v>
      </c>
      <c r="B1826" s="16" t="s">
        <v>5938</v>
      </c>
      <c r="C1826" s="16" t="s">
        <v>5937</v>
      </c>
      <c r="D1826" s="25" t="str">
        <f t="shared" si="28"/>
        <v>match</v>
      </c>
      <c r="E1826" s="16" t="s">
        <v>5939</v>
      </c>
      <c r="F1826" s="16" t="s">
        <v>5938</v>
      </c>
      <c r="G1826" s="16" t="s">
        <v>5937</v>
      </c>
    </row>
    <row r="1827" spans="1:7">
      <c r="A1827" s="16" t="s">
        <v>5936</v>
      </c>
      <c r="B1827" s="16" t="s">
        <v>5935</v>
      </c>
      <c r="C1827" s="16" t="s">
        <v>5934</v>
      </c>
      <c r="D1827" s="25" t="str">
        <f t="shared" si="28"/>
        <v>match</v>
      </c>
      <c r="E1827" s="16" t="s">
        <v>5936</v>
      </c>
      <c r="F1827" s="16" t="s">
        <v>5935</v>
      </c>
      <c r="G1827" s="16" t="s">
        <v>5934</v>
      </c>
    </row>
    <row r="1828" spans="1:7">
      <c r="A1828" s="16" t="s">
        <v>5933</v>
      </c>
      <c r="B1828" s="16" t="s">
        <v>5932</v>
      </c>
      <c r="C1828" s="16" t="s">
        <v>5931</v>
      </c>
      <c r="D1828" s="25" t="str">
        <f t="shared" si="28"/>
        <v>match</v>
      </c>
      <c r="E1828" s="16" t="s">
        <v>5933</v>
      </c>
      <c r="F1828" s="16" t="s">
        <v>5932</v>
      </c>
      <c r="G1828" s="16" t="s">
        <v>5931</v>
      </c>
    </row>
    <row r="1829" spans="1:7">
      <c r="A1829" s="16" t="s">
        <v>5930</v>
      </c>
      <c r="B1829" s="16" t="s">
        <v>5929</v>
      </c>
      <c r="C1829" s="16" t="s">
        <v>5928</v>
      </c>
      <c r="D1829" s="25" t="str">
        <f t="shared" si="28"/>
        <v>match</v>
      </c>
      <c r="E1829" s="16" t="s">
        <v>5930</v>
      </c>
      <c r="F1829" s="16" t="s">
        <v>5929</v>
      </c>
      <c r="G1829" s="16" t="s">
        <v>5928</v>
      </c>
    </row>
    <row r="1830" spans="1:7">
      <c r="A1830" s="16" t="s">
        <v>5927</v>
      </c>
      <c r="B1830" s="16" t="s">
        <v>5926</v>
      </c>
      <c r="C1830" s="16" t="s">
        <v>5925</v>
      </c>
      <c r="D1830" s="25" t="str">
        <f t="shared" si="28"/>
        <v>match</v>
      </c>
      <c r="E1830" s="16" t="s">
        <v>5927</v>
      </c>
      <c r="F1830" s="16" t="s">
        <v>5926</v>
      </c>
      <c r="G1830" s="16" t="s">
        <v>5925</v>
      </c>
    </row>
    <row r="1831" spans="1:7">
      <c r="A1831" s="16" t="s">
        <v>5924</v>
      </c>
      <c r="B1831" s="16" t="s">
        <v>5923</v>
      </c>
      <c r="C1831" s="16" t="s">
        <v>5922</v>
      </c>
      <c r="D1831" s="25" t="str">
        <f t="shared" si="28"/>
        <v>match</v>
      </c>
      <c r="E1831" s="16" t="s">
        <v>5924</v>
      </c>
      <c r="F1831" s="16" t="s">
        <v>5923</v>
      </c>
      <c r="G1831" s="16" t="s">
        <v>5922</v>
      </c>
    </row>
    <row r="1832" spans="1:7">
      <c r="A1832" s="16" t="s">
        <v>5921</v>
      </c>
      <c r="B1832" s="16" t="s">
        <v>4131</v>
      </c>
      <c r="C1832" s="16" t="s">
        <v>5920</v>
      </c>
      <c r="D1832" s="25" t="str">
        <f t="shared" si="28"/>
        <v>match</v>
      </c>
      <c r="E1832" s="16" t="s">
        <v>5921</v>
      </c>
      <c r="F1832" s="16" t="s">
        <v>4131</v>
      </c>
      <c r="G1832" s="16" t="s">
        <v>5920</v>
      </c>
    </row>
    <row r="1833" spans="1:7">
      <c r="A1833" s="16" t="s">
        <v>5919</v>
      </c>
      <c r="B1833" s="16" t="s">
        <v>5918</v>
      </c>
      <c r="C1833" s="16" t="s">
        <v>5917</v>
      </c>
      <c r="D1833" s="25" t="str">
        <f t="shared" si="28"/>
        <v>match</v>
      </c>
      <c r="E1833" s="16" t="s">
        <v>5919</v>
      </c>
      <c r="F1833" s="16" t="s">
        <v>5918</v>
      </c>
      <c r="G1833" s="16" t="s">
        <v>5917</v>
      </c>
    </row>
    <row r="1834" spans="1:7">
      <c r="A1834" s="16" t="s">
        <v>5916</v>
      </c>
      <c r="B1834" s="16" t="s">
        <v>2379</v>
      </c>
      <c r="C1834" s="16" t="s">
        <v>5915</v>
      </c>
      <c r="D1834" s="25" t="str">
        <f t="shared" si="28"/>
        <v>match</v>
      </c>
      <c r="E1834" s="16" t="s">
        <v>5916</v>
      </c>
      <c r="F1834" s="16" t="s">
        <v>2379</v>
      </c>
      <c r="G1834" s="16" t="s">
        <v>5915</v>
      </c>
    </row>
    <row r="1835" spans="1:7">
      <c r="A1835" s="16" t="s">
        <v>5914</v>
      </c>
      <c r="B1835" s="16" t="s">
        <v>5913</v>
      </c>
      <c r="C1835" s="16" t="s">
        <v>5912</v>
      </c>
      <c r="D1835" s="25" t="str">
        <f t="shared" si="28"/>
        <v>match</v>
      </c>
      <c r="E1835" s="16" t="s">
        <v>5914</v>
      </c>
      <c r="F1835" s="16" t="s">
        <v>5913</v>
      </c>
      <c r="G1835" s="16" t="s">
        <v>5912</v>
      </c>
    </row>
    <row r="1836" spans="1:7">
      <c r="A1836" s="16" t="s">
        <v>5911</v>
      </c>
      <c r="B1836" s="16" t="s">
        <v>5910</v>
      </c>
      <c r="C1836" s="16" t="s">
        <v>5909</v>
      </c>
      <c r="D1836" s="25" t="str">
        <f t="shared" si="28"/>
        <v>match</v>
      </c>
      <c r="E1836" s="16" t="s">
        <v>5911</v>
      </c>
      <c r="F1836" s="16" t="s">
        <v>5910</v>
      </c>
      <c r="G1836" s="16" t="s">
        <v>5909</v>
      </c>
    </row>
    <row r="1837" spans="1:7">
      <c r="A1837" s="16" t="s">
        <v>5908</v>
      </c>
      <c r="B1837" s="16" t="s">
        <v>5907</v>
      </c>
      <c r="C1837" s="16" t="s">
        <v>5906</v>
      </c>
      <c r="D1837" s="25" t="str">
        <f t="shared" si="28"/>
        <v>match</v>
      </c>
      <c r="E1837" s="16" t="s">
        <v>5908</v>
      </c>
      <c r="F1837" s="16" t="s">
        <v>5907</v>
      </c>
      <c r="G1837" s="16" t="s">
        <v>5906</v>
      </c>
    </row>
    <row r="1838" spans="1:7">
      <c r="A1838" s="16" t="s">
        <v>5905</v>
      </c>
      <c r="B1838" s="16" t="s">
        <v>5904</v>
      </c>
      <c r="C1838" s="16" t="s">
        <v>5903</v>
      </c>
      <c r="D1838" s="25" t="str">
        <f t="shared" si="28"/>
        <v>match</v>
      </c>
      <c r="E1838" s="16" t="s">
        <v>5905</v>
      </c>
      <c r="F1838" s="16" t="s">
        <v>5904</v>
      </c>
      <c r="G1838" s="16" t="s">
        <v>5903</v>
      </c>
    </row>
    <row r="1839" spans="1:7">
      <c r="A1839" s="16" t="s">
        <v>5902</v>
      </c>
      <c r="B1839" s="16" t="s">
        <v>5901</v>
      </c>
      <c r="C1839" s="16" t="s">
        <v>5900</v>
      </c>
      <c r="D1839" s="25" t="str">
        <f t="shared" si="28"/>
        <v>match</v>
      </c>
      <c r="E1839" s="16" t="s">
        <v>5902</v>
      </c>
      <c r="F1839" s="16" t="s">
        <v>5901</v>
      </c>
      <c r="G1839" s="16" t="s">
        <v>5900</v>
      </c>
    </row>
    <row r="1840" spans="1:7">
      <c r="A1840" s="16" t="s">
        <v>5899</v>
      </c>
      <c r="B1840" s="16" t="s">
        <v>5898</v>
      </c>
      <c r="C1840" s="16" t="s">
        <v>5897</v>
      </c>
      <c r="D1840" s="25" t="str">
        <f t="shared" si="28"/>
        <v>match</v>
      </c>
      <c r="E1840" s="16" t="s">
        <v>5899</v>
      </c>
      <c r="F1840" s="16" t="s">
        <v>5898</v>
      </c>
      <c r="G1840" s="16" t="s">
        <v>5897</v>
      </c>
    </row>
    <row r="1841" spans="1:7">
      <c r="A1841" s="16" t="s">
        <v>5896</v>
      </c>
      <c r="B1841" s="16" t="s">
        <v>5895</v>
      </c>
      <c r="C1841" s="16" t="s">
        <v>5894</v>
      </c>
      <c r="D1841" s="25" t="str">
        <f t="shared" si="28"/>
        <v>match</v>
      </c>
      <c r="E1841" s="16" t="s">
        <v>5896</v>
      </c>
      <c r="F1841" s="16" t="s">
        <v>5895</v>
      </c>
      <c r="G1841" s="16" t="s">
        <v>5894</v>
      </c>
    </row>
    <row r="1842" spans="1:7">
      <c r="A1842" s="16" t="s">
        <v>5893</v>
      </c>
      <c r="B1842" s="16" t="s">
        <v>5892</v>
      </c>
      <c r="C1842" s="16" t="s">
        <v>5891</v>
      </c>
      <c r="D1842" s="25" t="str">
        <f t="shared" si="28"/>
        <v>match</v>
      </c>
      <c r="E1842" s="16" t="s">
        <v>5893</v>
      </c>
      <c r="F1842" s="16" t="s">
        <v>5892</v>
      </c>
      <c r="G1842" s="16" t="s">
        <v>5891</v>
      </c>
    </row>
    <row r="1843" spans="1:7">
      <c r="A1843" s="16" t="s">
        <v>5890</v>
      </c>
      <c r="B1843" s="16" t="s">
        <v>4791</v>
      </c>
      <c r="C1843" s="16" t="s">
        <v>5889</v>
      </c>
      <c r="D1843" s="25" t="str">
        <f t="shared" si="28"/>
        <v>match</v>
      </c>
      <c r="E1843" s="16" t="s">
        <v>5890</v>
      </c>
      <c r="F1843" s="16" t="s">
        <v>4791</v>
      </c>
      <c r="G1843" s="16" t="s">
        <v>5889</v>
      </c>
    </row>
    <row r="1844" spans="1:7">
      <c r="A1844" s="16" t="s">
        <v>5888</v>
      </c>
      <c r="B1844" s="16" t="s">
        <v>2563</v>
      </c>
      <c r="C1844" s="16" t="s">
        <v>5887</v>
      </c>
      <c r="D1844" s="25" t="str">
        <f t="shared" si="28"/>
        <v>match</v>
      </c>
      <c r="E1844" s="16" t="s">
        <v>5888</v>
      </c>
      <c r="F1844" s="16" t="s">
        <v>2563</v>
      </c>
      <c r="G1844" s="16" t="s">
        <v>5887</v>
      </c>
    </row>
    <row r="1845" spans="1:7">
      <c r="A1845" s="16" t="s">
        <v>5886</v>
      </c>
      <c r="B1845" s="16" t="s">
        <v>5885</v>
      </c>
      <c r="C1845" s="16" t="s">
        <v>5884</v>
      </c>
      <c r="D1845" s="25" t="str">
        <f t="shared" si="28"/>
        <v>match</v>
      </c>
      <c r="E1845" s="16" t="s">
        <v>5886</v>
      </c>
      <c r="F1845" s="16" t="s">
        <v>5885</v>
      </c>
      <c r="G1845" s="16" t="s">
        <v>5884</v>
      </c>
    </row>
    <row r="1846" spans="1:7">
      <c r="A1846" s="16" t="s">
        <v>5883</v>
      </c>
      <c r="B1846" s="16" t="s">
        <v>4779</v>
      </c>
      <c r="C1846" s="16" t="s">
        <v>5882</v>
      </c>
      <c r="D1846" s="25" t="str">
        <f t="shared" si="28"/>
        <v>match</v>
      </c>
      <c r="E1846" s="16" t="s">
        <v>5883</v>
      </c>
      <c r="F1846" s="16" t="s">
        <v>4779</v>
      </c>
      <c r="G1846" s="16" t="s">
        <v>5882</v>
      </c>
    </row>
    <row r="1847" spans="1:7">
      <c r="A1847" s="16" t="s">
        <v>5881</v>
      </c>
      <c r="B1847" s="16" t="s">
        <v>5880</v>
      </c>
      <c r="C1847" s="16" t="s">
        <v>5879</v>
      </c>
      <c r="D1847" s="25" t="str">
        <f t="shared" si="28"/>
        <v>match</v>
      </c>
      <c r="E1847" s="16" t="s">
        <v>5881</v>
      </c>
      <c r="F1847" s="16" t="s">
        <v>5880</v>
      </c>
      <c r="G1847" s="16" t="s">
        <v>5879</v>
      </c>
    </row>
    <row r="1848" spans="1:7">
      <c r="A1848" s="16" t="s">
        <v>5878</v>
      </c>
      <c r="B1848" s="16" t="s">
        <v>4773</v>
      </c>
      <c r="C1848" s="16" t="s">
        <v>5877</v>
      </c>
      <c r="D1848" s="25" t="str">
        <f t="shared" si="28"/>
        <v>match</v>
      </c>
      <c r="E1848" s="16" t="s">
        <v>5878</v>
      </c>
      <c r="F1848" s="16" t="s">
        <v>4773</v>
      </c>
      <c r="G1848" s="16" t="s">
        <v>5877</v>
      </c>
    </row>
    <row r="1849" spans="1:7">
      <c r="A1849" s="16" t="s">
        <v>5876</v>
      </c>
      <c r="B1849" s="16" t="s">
        <v>3176</v>
      </c>
      <c r="C1849" s="16" t="s">
        <v>5875</v>
      </c>
      <c r="D1849" s="25" t="str">
        <f t="shared" si="28"/>
        <v>match</v>
      </c>
      <c r="E1849" s="16" t="s">
        <v>5876</v>
      </c>
      <c r="F1849" s="16" t="s">
        <v>3176</v>
      </c>
      <c r="G1849" s="16" t="s">
        <v>5875</v>
      </c>
    </row>
    <row r="1850" spans="1:7">
      <c r="A1850" s="13" t="s">
        <v>5874</v>
      </c>
      <c r="B1850" s="13" t="s">
        <v>2831</v>
      </c>
      <c r="C1850" s="13" t="s">
        <v>5873</v>
      </c>
      <c r="D1850" s="25" t="str">
        <f t="shared" si="28"/>
        <v>match</v>
      </c>
      <c r="E1850" s="16" t="s">
        <v>5874</v>
      </c>
      <c r="F1850" s="16" t="s">
        <v>2831</v>
      </c>
      <c r="G1850" s="16" t="s">
        <v>5873</v>
      </c>
    </row>
    <row r="1851" spans="1:7">
      <c r="A1851" s="16" t="s">
        <v>5872</v>
      </c>
      <c r="B1851" s="16" t="s">
        <v>4764</v>
      </c>
      <c r="C1851" s="16" t="s">
        <v>5871</v>
      </c>
      <c r="D1851" s="25" t="str">
        <f t="shared" si="28"/>
        <v>match</v>
      </c>
      <c r="E1851" s="16" t="s">
        <v>5872</v>
      </c>
      <c r="F1851" s="16" t="s">
        <v>4764</v>
      </c>
      <c r="G1851" s="16" t="s">
        <v>5871</v>
      </c>
    </row>
    <row r="1852" spans="1:7">
      <c r="A1852" s="16" t="s">
        <v>5870</v>
      </c>
      <c r="B1852" s="16" t="s">
        <v>5869</v>
      </c>
      <c r="C1852" s="16" t="s">
        <v>5868</v>
      </c>
      <c r="D1852" s="25" t="str">
        <f t="shared" si="28"/>
        <v>match</v>
      </c>
      <c r="E1852" s="16" t="s">
        <v>5870</v>
      </c>
      <c r="F1852" s="16" t="s">
        <v>5869</v>
      </c>
      <c r="G1852" s="16" t="s">
        <v>5868</v>
      </c>
    </row>
    <row r="1853" spans="1:7">
      <c r="A1853" s="16" t="s">
        <v>5867</v>
      </c>
      <c r="B1853" s="16" t="s">
        <v>3144</v>
      </c>
      <c r="C1853" s="16" t="s">
        <v>5866</v>
      </c>
      <c r="D1853" s="25" t="str">
        <f t="shared" si="28"/>
        <v>match</v>
      </c>
      <c r="E1853" s="16" t="s">
        <v>5867</v>
      </c>
      <c r="F1853" s="16" t="s">
        <v>3144</v>
      </c>
      <c r="G1853" s="16" t="s">
        <v>5866</v>
      </c>
    </row>
    <row r="1854" spans="1:7">
      <c r="A1854" s="16" t="s">
        <v>5865</v>
      </c>
      <c r="B1854" s="16" t="s">
        <v>3829</v>
      </c>
      <c r="C1854" s="16" t="s">
        <v>5864</v>
      </c>
      <c r="D1854" s="25" t="str">
        <f t="shared" si="28"/>
        <v>match</v>
      </c>
      <c r="E1854" s="16" t="s">
        <v>5865</v>
      </c>
      <c r="F1854" s="16" t="s">
        <v>3829</v>
      </c>
      <c r="G1854" s="16" t="s">
        <v>5864</v>
      </c>
    </row>
    <row r="1855" spans="1:7">
      <c r="A1855" s="13" t="s">
        <v>5863</v>
      </c>
      <c r="B1855" s="13" t="s">
        <v>5862</v>
      </c>
      <c r="C1855" s="13" t="s">
        <v>5861</v>
      </c>
      <c r="D1855" s="25" t="str">
        <f t="shared" si="28"/>
        <v>match</v>
      </c>
      <c r="E1855" s="13" t="s">
        <v>5863</v>
      </c>
      <c r="F1855" s="13" t="s">
        <v>5862</v>
      </c>
      <c r="G1855" s="13" t="s">
        <v>5861</v>
      </c>
    </row>
    <row r="1856" spans="1:7">
      <c r="A1856" s="16" t="s">
        <v>5860</v>
      </c>
      <c r="B1856" s="16" t="s">
        <v>2512</v>
      </c>
      <c r="C1856" s="16" t="s">
        <v>5859</v>
      </c>
      <c r="D1856" s="25" t="str">
        <f t="shared" si="28"/>
        <v>match</v>
      </c>
      <c r="E1856" s="16" t="s">
        <v>5860</v>
      </c>
      <c r="F1856" s="16" t="s">
        <v>2512</v>
      </c>
      <c r="G1856" s="16" t="s">
        <v>5859</v>
      </c>
    </row>
    <row r="1857" spans="1:7">
      <c r="A1857" s="16" t="s">
        <v>5858</v>
      </c>
      <c r="B1857" s="16" t="s">
        <v>5857</v>
      </c>
      <c r="C1857" s="16" t="s">
        <v>5856</v>
      </c>
      <c r="D1857" s="25" t="str">
        <f t="shared" si="28"/>
        <v>match</v>
      </c>
      <c r="E1857" s="16" t="s">
        <v>5858</v>
      </c>
      <c r="F1857" s="16" t="s">
        <v>5857</v>
      </c>
      <c r="G1857" s="16" t="s">
        <v>5856</v>
      </c>
    </row>
    <row r="1858" spans="1:7">
      <c r="A1858" s="16" t="s">
        <v>5855</v>
      </c>
      <c r="B1858" s="16" t="s">
        <v>2694</v>
      </c>
      <c r="C1858" s="16" t="s">
        <v>5854</v>
      </c>
      <c r="D1858" s="25" t="str">
        <f t="shared" si="28"/>
        <v>match</v>
      </c>
      <c r="E1858" s="16" t="s">
        <v>5855</v>
      </c>
      <c r="F1858" s="16" t="s">
        <v>2694</v>
      </c>
      <c r="G1858" s="16" t="s">
        <v>5854</v>
      </c>
    </row>
    <row r="1859" spans="1:7">
      <c r="A1859" s="16" t="s">
        <v>5853</v>
      </c>
      <c r="B1859" s="16" t="s">
        <v>5852</v>
      </c>
      <c r="C1859" s="16" t="s">
        <v>5851</v>
      </c>
      <c r="D1859" s="25" t="str">
        <f t="shared" si="28"/>
        <v>match</v>
      </c>
      <c r="E1859" s="16" t="s">
        <v>5853</v>
      </c>
      <c r="F1859" s="16" t="s">
        <v>5852</v>
      </c>
      <c r="G1859" s="16" t="s">
        <v>5851</v>
      </c>
    </row>
    <row r="1860" spans="1:7">
      <c r="A1860" s="16" t="s">
        <v>5850</v>
      </c>
      <c r="B1860" s="16" t="s">
        <v>3093</v>
      </c>
      <c r="C1860" s="16" t="s">
        <v>5849</v>
      </c>
      <c r="D1860" s="25" t="str">
        <f t="shared" ref="D1860:D1923" si="29">IF(A1860=E1860,"match","NOT A MATCH")</f>
        <v>match</v>
      </c>
      <c r="E1860" s="16" t="s">
        <v>5850</v>
      </c>
      <c r="F1860" s="16" t="s">
        <v>3093</v>
      </c>
      <c r="G1860" s="16" t="s">
        <v>5849</v>
      </c>
    </row>
    <row r="1861" spans="1:7">
      <c r="A1861" s="16" t="s">
        <v>5848</v>
      </c>
      <c r="B1861" s="16" t="s">
        <v>2471</v>
      </c>
      <c r="C1861" s="16" t="s">
        <v>5847</v>
      </c>
      <c r="D1861" s="25" t="str">
        <f t="shared" si="29"/>
        <v>match</v>
      </c>
      <c r="E1861" s="16" t="s">
        <v>5848</v>
      </c>
      <c r="F1861" s="16" t="s">
        <v>2471</v>
      </c>
      <c r="G1861" s="16" t="s">
        <v>5847</v>
      </c>
    </row>
    <row r="1862" spans="1:7">
      <c r="A1862" s="13" t="s">
        <v>5846</v>
      </c>
      <c r="B1862" s="13" t="s">
        <v>3081</v>
      </c>
      <c r="C1862" s="13" t="s">
        <v>5845</v>
      </c>
      <c r="D1862" s="25" t="str">
        <f t="shared" si="29"/>
        <v>match</v>
      </c>
      <c r="E1862" s="16" t="s">
        <v>5846</v>
      </c>
      <c r="F1862" s="16" t="s">
        <v>3081</v>
      </c>
      <c r="G1862" s="16" t="s">
        <v>5845</v>
      </c>
    </row>
    <row r="1863" spans="1:7">
      <c r="A1863" s="16" t="s">
        <v>5844</v>
      </c>
      <c r="B1863" s="16" t="s">
        <v>5843</v>
      </c>
      <c r="C1863" s="16" t="s">
        <v>5842</v>
      </c>
      <c r="D1863" s="25" t="str">
        <f t="shared" si="29"/>
        <v>match</v>
      </c>
      <c r="E1863" s="13" t="s">
        <v>5844</v>
      </c>
      <c r="F1863" s="13" t="s">
        <v>5843</v>
      </c>
      <c r="G1863" s="13" t="s">
        <v>5842</v>
      </c>
    </row>
    <row r="1864" spans="1:7">
      <c r="A1864" s="16" t="s">
        <v>5841</v>
      </c>
      <c r="B1864" s="16" t="s">
        <v>5840</v>
      </c>
      <c r="C1864" s="16" t="s">
        <v>5839</v>
      </c>
      <c r="D1864" s="25" t="str">
        <f t="shared" si="29"/>
        <v>match</v>
      </c>
      <c r="E1864" s="16" t="s">
        <v>5841</v>
      </c>
      <c r="F1864" s="16" t="s">
        <v>5840</v>
      </c>
      <c r="G1864" s="16" t="s">
        <v>5839</v>
      </c>
    </row>
    <row r="1865" spans="1:7">
      <c r="A1865" s="16" t="s">
        <v>5838</v>
      </c>
      <c r="B1865" s="16" t="s">
        <v>5837</v>
      </c>
      <c r="C1865" s="16" t="s">
        <v>5836</v>
      </c>
      <c r="D1865" s="25" t="str">
        <f t="shared" si="29"/>
        <v>match</v>
      </c>
      <c r="E1865" s="16" t="s">
        <v>5838</v>
      </c>
      <c r="F1865" s="16" t="s">
        <v>5837</v>
      </c>
      <c r="G1865" s="16" t="s">
        <v>5836</v>
      </c>
    </row>
    <row r="1866" spans="1:7">
      <c r="A1866" s="16" t="s">
        <v>5835</v>
      </c>
      <c r="B1866" s="16" t="s">
        <v>2465</v>
      </c>
      <c r="C1866" s="16" t="s">
        <v>5834</v>
      </c>
      <c r="D1866" s="25" t="str">
        <f t="shared" si="29"/>
        <v>match</v>
      </c>
      <c r="E1866" s="16" t="s">
        <v>5835</v>
      </c>
      <c r="F1866" s="16" t="s">
        <v>2465</v>
      </c>
      <c r="G1866" s="16" t="s">
        <v>5834</v>
      </c>
    </row>
    <row r="1867" spans="1:7">
      <c r="A1867" s="16" t="s">
        <v>5833</v>
      </c>
      <c r="B1867" s="16" t="s">
        <v>5832</v>
      </c>
      <c r="C1867" s="16" t="s">
        <v>5831</v>
      </c>
      <c r="D1867" s="25" t="str">
        <f t="shared" si="29"/>
        <v>match</v>
      </c>
      <c r="E1867" s="16" t="s">
        <v>5833</v>
      </c>
      <c r="F1867" s="16" t="s">
        <v>5832</v>
      </c>
      <c r="G1867" s="16" t="s">
        <v>5831</v>
      </c>
    </row>
    <row r="1868" spans="1:7">
      <c r="A1868" s="16" t="s">
        <v>5830</v>
      </c>
      <c r="B1868" s="16" t="s">
        <v>5829</v>
      </c>
      <c r="C1868" s="16" t="s">
        <v>5828</v>
      </c>
      <c r="D1868" s="25" t="str">
        <f t="shared" si="29"/>
        <v>match</v>
      </c>
      <c r="E1868" s="16" t="s">
        <v>5830</v>
      </c>
      <c r="F1868" s="16" t="s">
        <v>5829</v>
      </c>
      <c r="G1868" s="16" t="s">
        <v>5828</v>
      </c>
    </row>
    <row r="1869" spans="1:7">
      <c r="A1869" s="16" t="s">
        <v>5827</v>
      </c>
      <c r="B1869" s="16" t="s">
        <v>3063</v>
      </c>
      <c r="C1869" s="16" t="s">
        <v>5826</v>
      </c>
      <c r="D1869" s="25" t="str">
        <f t="shared" si="29"/>
        <v>match</v>
      </c>
      <c r="E1869" s="13" t="s">
        <v>5827</v>
      </c>
      <c r="F1869" s="13" t="s">
        <v>3063</v>
      </c>
      <c r="G1869" s="13" t="s">
        <v>5826</v>
      </c>
    </row>
    <row r="1870" spans="1:7">
      <c r="A1870" s="16" t="s">
        <v>5825</v>
      </c>
      <c r="B1870" s="16" t="s">
        <v>3270</v>
      </c>
      <c r="C1870" s="16" t="s">
        <v>5824</v>
      </c>
      <c r="D1870" s="25" t="str">
        <f t="shared" si="29"/>
        <v>match</v>
      </c>
      <c r="E1870" s="16" t="s">
        <v>5825</v>
      </c>
      <c r="F1870" s="16" t="s">
        <v>3270</v>
      </c>
      <c r="G1870" s="16" t="s">
        <v>5824</v>
      </c>
    </row>
    <row r="1871" spans="1:7">
      <c r="A1871" s="16" t="s">
        <v>5823</v>
      </c>
      <c r="B1871" s="16" t="s">
        <v>5822</v>
      </c>
      <c r="C1871" s="16" t="s">
        <v>5821</v>
      </c>
      <c r="D1871" s="25" t="str">
        <f t="shared" si="29"/>
        <v>match</v>
      </c>
      <c r="E1871" s="16" t="s">
        <v>5823</v>
      </c>
      <c r="F1871" s="16" t="s">
        <v>5822</v>
      </c>
      <c r="G1871" s="16" t="s">
        <v>5821</v>
      </c>
    </row>
    <row r="1872" spans="1:7">
      <c r="A1872" s="16" t="s">
        <v>5820</v>
      </c>
      <c r="B1872" s="16" t="s">
        <v>5819</v>
      </c>
      <c r="C1872" s="16" t="s">
        <v>5818</v>
      </c>
      <c r="D1872" s="25" t="str">
        <f t="shared" si="29"/>
        <v>match</v>
      </c>
      <c r="E1872" s="16" t="s">
        <v>5820</v>
      </c>
      <c r="F1872" s="16" t="s">
        <v>5819</v>
      </c>
      <c r="G1872" s="16" t="s">
        <v>5818</v>
      </c>
    </row>
    <row r="1873" spans="1:7">
      <c r="A1873" s="13" t="s">
        <v>5817</v>
      </c>
      <c r="B1873" s="13" t="s">
        <v>2639</v>
      </c>
      <c r="C1873" s="13" t="s">
        <v>5816</v>
      </c>
      <c r="D1873" s="25" t="str">
        <f t="shared" si="29"/>
        <v>match</v>
      </c>
      <c r="E1873" s="16" t="s">
        <v>5817</v>
      </c>
      <c r="F1873" s="16" t="s">
        <v>2639</v>
      </c>
      <c r="G1873" s="16" t="s">
        <v>5816</v>
      </c>
    </row>
    <row r="1874" spans="1:7">
      <c r="A1874" s="16" t="s">
        <v>5815</v>
      </c>
      <c r="B1874" s="16" t="s">
        <v>5814</v>
      </c>
      <c r="C1874" s="16" t="s">
        <v>5813</v>
      </c>
      <c r="D1874" s="25" t="str">
        <f t="shared" si="29"/>
        <v>match</v>
      </c>
      <c r="E1874" s="16" t="s">
        <v>5815</v>
      </c>
      <c r="F1874" s="16" t="s">
        <v>5814</v>
      </c>
      <c r="G1874" s="16" t="s">
        <v>5813</v>
      </c>
    </row>
    <row r="1875" spans="1:7">
      <c r="A1875" s="16" t="s">
        <v>5812</v>
      </c>
      <c r="B1875" s="16" t="s">
        <v>5811</v>
      </c>
      <c r="C1875" s="16" t="s">
        <v>5810</v>
      </c>
      <c r="D1875" s="25" t="str">
        <f t="shared" si="29"/>
        <v>match</v>
      </c>
      <c r="E1875" s="16" t="s">
        <v>5812</v>
      </c>
      <c r="F1875" s="16" t="s">
        <v>5811</v>
      </c>
      <c r="G1875" s="16" t="s">
        <v>5810</v>
      </c>
    </row>
    <row r="1876" spans="1:7">
      <c r="A1876" s="16" t="s">
        <v>5809</v>
      </c>
      <c r="B1876" s="16" t="s">
        <v>3033</v>
      </c>
      <c r="C1876" s="16" t="s">
        <v>5808</v>
      </c>
      <c r="D1876" s="25" t="str">
        <f t="shared" si="29"/>
        <v>match</v>
      </c>
      <c r="E1876" s="16" t="s">
        <v>5809</v>
      </c>
      <c r="F1876" s="16" t="s">
        <v>3033</v>
      </c>
      <c r="G1876" s="16" t="s">
        <v>5808</v>
      </c>
    </row>
    <row r="1877" spans="1:7">
      <c r="A1877" s="16" t="s">
        <v>5807</v>
      </c>
      <c r="B1877" s="16" t="s">
        <v>5806</v>
      </c>
      <c r="C1877" s="16" t="s">
        <v>5805</v>
      </c>
      <c r="D1877" s="25" t="str">
        <f t="shared" si="29"/>
        <v>match</v>
      </c>
      <c r="E1877" s="16" t="s">
        <v>5807</v>
      </c>
      <c r="F1877" s="16" t="s">
        <v>5806</v>
      </c>
      <c r="G1877" s="16" t="s">
        <v>5805</v>
      </c>
    </row>
    <row r="1878" spans="1:7">
      <c r="A1878" s="16" t="s">
        <v>5804</v>
      </c>
      <c r="B1878" s="16" t="s">
        <v>5803</v>
      </c>
      <c r="C1878" s="16" t="s">
        <v>5802</v>
      </c>
      <c r="D1878" s="25" t="str">
        <f t="shared" si="29"/>
        <v>match</v>
      </c>
      <c r="E1878" s="16" t="s">
        <v>5804</v>
      </c>
      <c r="F1878" s="16" t="s">
        <v>5803</v>
      </c>
      <c r="G1878" s="16" t="s">
        <v>5802</v>
      </c>
    </row>
    <row r="1879" spans="1:7">
      <c r="A1879" s="16" t="s">
        <v>5801</v>
      </c>
      <c r="B1879" s="16" t="s">
        <v>5800</v>
      </c>
      <c r="C1879" s="16" t="s">
        <v>5799</v>
      </c>
      <c r="D1879" s="25" t="str">
        <f t="shared" si="29"/>
        <v>match</v>
      </c>
      <c r="E1879" s="16" t="s">
        <v>5801</v>
      </c>
      <c r="F1879" s="16" t="s">
        <v>5800</v>
      </c>
      <c r="G1879" s="16" t="s">
        <v>5799</v>
      </c>
    </row>
    <row r="1880" spans="1:7">
      <c r="A1880" s="16" t="s">
        <v>5798</v>
      </c>
      <c r="B1880" s="16" t="s">
        <v>5797</v>
      </c>
      <c r="C1880" s="16" t="s">
        <v>5796</v>
      </c>
      <c r="D1880" s="25" t="str">
        <f t="shared" si="29"/>
        <v>match</v>
      </c>
      <c r="E1880" s="16" t="s">
        <v>5798</v>
      </c>
      <c r="F1880" s="16" t="s">
        <v>5797</v>
      </c>
      <c r="G1880" s="16" t="s">
        <v>5796</v>
      </c>
    </row>
    <row r="1881" spans="1:7">
      <c r="A1881" s="16" t="s">
        <v>5795</v>
      </c>
      <c r="B1881" s="16" t="s">
        <v>5794</v>
      </c>
      <c r="C1881" s="16" t="s">
        <v>5793</v>
      </c>
      <c r="D1881" s="25" t="str">
        <f t="shared" si="29"/>
        <v>match</v>
      </c>
      <c r="E1881" s="13" t="s">
        <v>5795</v>
      </c>
      <c r="F1881" s="13" t="s">
        <v>5794</v>
      </c>
      <c r="G1881" s="13" t="s">
        <v>5793</v>
      </c>
    </row>
    <row r="1882" spans="1:7">
      <c r="A1882" s="16" t="s">
        <v>5792</v>
      </c>
      <c r="B1882" s="16" t="s">
        <v>5791</v>
      </c>
      <c r="C1882" s="16" t="s">
        <v>5790</v>
      </c>
      <c r="D1882" s="25" t="str">
        <f t="shared" si="29"/>
        <v>match</v>
      </c>
      <c r="E1882" s="16" t="s">
        <v>5792</v>
      </c>
      <c r="F1882" s="16" t="s">
        <v>5791</v>
      </c>
      <c r="G1882" s="16" t="s">
        <v>5790</v>
      </c>
    </row>
    <row r="1883" spans="1:7">
      <c r="A1883" s="16" t="s">
        <v>5789</v>
      </c>
      <c r="B1883" s="16" t="s">
        <v>5177</v>
      </c>
      <c r="C1883" s="16" t="s">
        <v>5788</v>
      </c>
      <c r="D1883" s="25" t="str">
        <f t="shared" si="29"/>
        <v>match</v>
      </c>
      <c r="E1883" s="13" t="s">
        <v>5789</v>
      </c>
      <c r="F1883" s="13" t="s">
        <v>5177</v>
      </c>
      <c r="G1883" s="13" t="s">
        <v>5788</v>
      </c>
    </row>
    <row r="1884" spans="1:7">
      <c r="A1884" s="16" t="s">
        <v>5787</v>
      </c>
      <c r="B1884" s="16" t="s">
        <v>5786</v>
      </c>
      <c r="C1884" s="16" t="s">
        <v>5785</v>
      </c>
      <c r="D1884" s="25" t="str">
        <f t="shared" si="29"/>
        <v>match</v>
      </c>
      <c r="E1884" s="16" t="s">
        <v>5787</v>
      </c>
      <c r="F1884" s="16" t="s">
        <v>5786</v>
      </c>
      <c r="G1884" s="16" t="s">
        <v>5785</v>
      </c>
    </row>
    <row r="1885" spans="1:7">
      <c r="A1885" s="16" t="s">
        <v>5784</v>
      </c>
      <c r="B1885" s="16" t="s">
        <v>5783</v>
      </c>
      <c r="C1885" s="16" t="s">
        <v>5782</v>
      </c>
      <c r="D1885" s="25" t="str">
        <f t="shared" si="29"/>
        <v>match</v>
      </c>
      <c r="E1885" s="16" t="s">
        <v>5784</v>
      </c>
      <c r="F1885" s="16" t="s">
        <v>5783</v>
      </c>
      <c r="G1885" s="16" t="s">
        <v>5782</v>
      </c>
    </row>
    <row r="1886" spans="1:7">
      <c r="A1886" s="16" t="s">
        <v>5781</v>
      </c>
      <c r="B1886" s="16" t="s">
        <v>4146</v>
      </c>
      <c r="C1886" s="16" t="s">
        <v>5780</v>
      </c>
      <c r="D1886" s="25" t="str">
        <f t="shared" si="29"/>
        <v>match</v>
      </c>
      <c r="E1886" s="16" t="s">
        <v>5781</v>
      </c>
      <c r="F1886" s="16" t="s">
        <v>4146</v>
      </c>
      <c r="G1886" s="16" t="s">
        <v>5780</v>
      </c>
    </row>
    <row r="1887" spans="1:7">
      <c r="A1887" s="16" t="s">
        <v>5779</v>
      </c>
      <c r="B1887" s="16" t="s">
        <v>4686</v>
      </c>
      <c r="C1887" s="16" t="s">
        <v>5778</v>
      </c>
      <c r="D1887" s="25" t="str">
        <f t="shared" si="29"/>
        <v>match</v>
      </c>
      <c r="E1887" s="16" t="s">
        <v>5779</v>
      </c>
      <c r="F1887" s="16" t="s">
        <v>4686</v>
      </c>
      <c r="G1887" s="16" t="s">
        <v>5778</v>
      </c>
    </row>
    <row r="1888" spans="1:7">
      <c r="A1888" s="16" t="s">
        <v>5777</v>
      </c>
      <c r="B1888" s="16" t="s">
        <v>5776</v>
      </c>
      <c r="C1888" s="16" t="s">
        <v>5775</v>
      </c>
      <c r="D1888" s="25" t="str">
        <f t="shared" si="29"/>
        <v>match</v>
      </c>
      <c r="E1888" s="16" t="s">
        <v>5777</v>
      </c>
      <c r="F1888" s="16" t="s">
        <v>5776</v>
      </c>
      <c r="G1888" s="16" t="s">
        <v>5775</v>
      </c>
    </row>
    <row r="1889" spans="1:7">
      <c r="A1889" s="16" t="s">
        <v>5774</v>
      </c>
      <c r="B1889" s="16" t="s">
        <v>5773</v>
      </c>
      <c r="C1889" s="16" t="s">
        <v>5772</v>
      </c>
      <c r="D1889" s="25" t="str">
        <f t="shared" si="29"/>
        <v>match</v>
      </c>
      <c r="E1889" s="16" t="s">
        <v>5774</v>
      </c>
      <c r="F1889" s="16" t="s">
        <v>5773</v>
      </c>
      <c r="G1889" s="16" t="s">
        <v>5772</v>
      </c>
    </row>
    <row r="1890" spans="1:7">
      <c r="A1890" s="16" t="s">
        <v>5771</v>
      </c>
      <c r="B1890" s="16" t="s">
        <v>2991</v>
      </c>
      <c r="C1890" s="16" t="s">
        <v>5770</v>
      </c>
      <c r="D1890" s="25" t="str">
        <f t="shared" si="29"/>
        <v>match</v>
      </c>
      <c r="E1890" s="16" t="s">
        <v>5771</v>
      </c>
      <c r="F1890" s="16" t="s">
        <v>2991</v>
      </c>
      <c r="G1890" s="16" t="s">
        <v>5770</v>
      </c>
    </row>
    <row r="1891" spans="1:7">
      <c r="A1891" s="16" t="s">
        <v>5769</v>
      </c>
      <c r="B1891" s="16" t="s">
        <v>2397</v>
      </c>
      <c r="C1891" s="16" t="s">
        <v>5768</v>
      </c>
      <c r="D1891" s="25" t="str">
        <f t="shared" si="29"/>
        <v>match</v>
      </c>
      <c r="E1891" s="16" t="s">
        <v>5769</v>
      </c>
      <c r="F1891" s="16" t="s">
        <v>2397</v>
      </c>
      <c r="G1891" s="16" t="s">
        <v>5768</v>
      </c>
    </row>
    <row r="1892" spans="1:7">
      <c r="A1892" s="13" t="s">
        <v>5767</v>
      </c>
      <c r="B1892" s="13" t="s">
        <v>2610</v>
      </c>
      <c r="C1892" s="13" t="s">
        <v>5766</v>
      </c>
      <c r="D1892" s="25" t="str">
        <f t="shared" si="29"/>
        <v>match</v>
      </c>
      <c r="E1892" s="16" t="s">
        <v>5767</v>
      </c>
      <c r="F1892" s="16" t="s">
        <v>2610</v>
      </c>
      <c r="G1892" s="16" t="s">
        <v>5766</v>
      </c>
    </row>
    <row r="1893" spans="1:7">
      <c r="A1893" s="13" t="s">
        <v>5765</v>
      </c>
      <c r="B1893" s="13" t="s">
        <v>5764</v>
      </c>
      <c r="C1893" s="13" t="s">
        <v>5763</v>
      </c>
      <c r="D1893" s="25" t="str">
        <f t="shared" si="29"/>
        <v>match</v>
      </c>
      <c r="E1893" s="16" t="s">
        <v>5765</v>
      </c>
      <c r="F1893" s="16" t="s">
        <v>5764</v>
      </c>
      <c r="G1893" s="16" t="s">
        <v>5763</v>
      </c>
    </row>
    <row r="1894" spans="1:7">
      <c r="A1894" s="16" t="s">
        <v>5762</v>
      </c>
      <c r="B1894" s="16" t="s">
        <v>2596</v>
      </c>
      <c r="C1894" s="16" t="s">
        <v>5761</v>
      </c>
      <c r="D1894" s="25" t="str">
        <f t="shared" si="29"/>
        <v>match</v>
      </c>
      <c r="E1894" s="16" t="s">
        <v>5762</v>
      </c>
      <c r="F1894" s="16" t="s">
        <v>2596</v>
      </c>
      <c r="G1894" s="16" t="s">
        <v>5761</v>
      </c>
    </row>
    <row r="1895" spans="1:7">
      <c r="A1895" s="16" t="s">
        <v>5760</v>
      </c>
      <c r="B1895" s="16" t="s">
        <v>5759</v>
      </c>
      <c r="C1895" s="16" t="s">
        <v>5758</v>
      </c>
      <c r="D1895" s="25" t="str">
        <f t="shared" si="29"/>
        <v>match</v>
      </c>
      <c r="E1895" s="13" t="s">
        <v>5760</v>
      </c>
      <c r="F1895" s="13" t="s">
        <v>5759</v>
      </c>
      <c r="G1895" s="13" t="s">
        <v>5758</v>
      </c>
    </row>
    <row r="1896" spans="1:7">
      <c r="A1896" s="16" t="s">
        <v>5757</v>
      </c>
      <c r="B1896" s="16" t="s">
        <v>5756</v>
      </c>
      <c r="C1896" s="16" t="s">
        <v>5755</v>
      </c>
      <c r="D1896" s="25" t="str">
        <f t="shared" si="29"/>
        <v>match</v>
      </c>
      <c r="E1896" s="16" t="s">
        <v>5757</v>
      </c>
      <c r="F1896" s="16" t="s">
        <v>5756</v>
      </c>
      <c r="G1896" s="16" t="s">
        <v>5755</v>
      </c>
    </row>
    <row r="1897" spans="1:7">
      <c r="A1897" s="16" t="s">
        <v>5754</v>
      </c>
      <c r="B1897" s="16" t="s">
        <v>5753</v>
      </c>
      <c r="C1897" s="16" t="s">
        <v>5752</v>
      </c>
      <c r="D1897" s="25" t="str">
        <f t="shared" si="29"/>
        <v>match</v>
      </c>
      <c r="E1897" s="16" t="s">
        <v>5754</v>
      </c>
      <c r="F1897" s="16" t="s">
        <v>5753</v>
      </c>
      <c r="G1897" s="16" t="s">
        <v>5752</v>
      </c>
    </row>
    <row r="1898" spans="1:7">
      <c r="A1898" s="16" t="s">
        <v>5751</v>
      </c>
      <c r="B1898" s="16" t="s">
        <v>3250</v>
      </c>
      <c r="C1898" s="16" t="s">
        <v>5750</v>
      </c>
      <c r="D1898" s="25" t="str">
        <f t="shared" si="29"/>
        <v>match</v>
      </c>
      <c r="E1898" s="16" t="s">
        <v>5751</v>
      </c>
      <c r="F1898" s="16" t="s">
        <v>3250</v>
      </c>
      <c r="G1898" s="16" t="s">
        <v>5750</v>
      </c>
    </row>
    <row r="1899" spans="1:7">
      <c r="A1899" s="16" t="s">
        <v>5749</v>
      </c>
      <c r="B1899" s="16" t="s">
        <v>5748</v>
      </c>
      <c r="C1899" s="16" t="s">
        <v>5747</v>
      </c>
      <c r="D1899" s="25" t="str">
        <f t="shared" si="29"/>
        <v>match</v>
      </c>
      <c r="E1899" s="16" t="s">
        <v>5749</v>
      </c>
      <c r="F1899" s="16" t="s">
        <v>5748</v>
      </c>
      <c r="G1899" s="16" t="s">
        <v>5747</v>
      </c>
    </row>
    <row r="1900" spans="1:7">
      <c r="A1900" s="16" t="s">
        <v>5746</v>
      </c>
      <c r="B1900" s="16" t="s">
        <v>5745</v>
      </c>
      <c r="C1900" s="16" t="s">
        <v>5744</v>
      </c>
      <c r="D1900" s="25" t="str">
        <f t="shared" si="29"/>
        <v>match</v>
      </c>
      <c r="E1900" s="16" t="s">
        <v>5746</v>
      </c>
      <c r="F1900" s="16" t="s">
        <v>5745</v>
      </c>
      <c r="G1900" s="16" t="s">
        <v>5744</v>
      </c>
    </row>
    <row r="1901" spans="1:7">
      <c r="A1901" s="16" t="s">
        <v>5743</v>
      </c>
      <c r="B1901" s="16" t="s">
        <v>5742</v>
      </c>
      <c r="C1901" s="16" t="s">
        <v>5741</v>
      </c>
      <c r="D1901" s="25" t="str">
        <f t="shared" si="29"/>
        <v>match</v>
      </c>
      <c r="E1901" s="16" t="s">
        <v>5743</v>
      </c>
      <c r="F1901" s="16" t="s">
        <v>5742</v>
      </c>
      <c r="G1901" s="16" t="s">
        <v>5741</v>
      </c>
    </row>
    <row r="1902" spans="1:7">
      <c r="A1902" s="16" t="s">
        <v>5740</v>
      </c>
      <c r="B1902" s="16" t="s">
        <v>4636</v>
      </c>
      <c r="C1902" s="16" t="s">
        <v>5739</v>
      </c>
      <c r="D1902" s="25" t="str">
        <f t="shared" si="29"/>
        <v>match</v>
      </c>
      <c r="E1902" s="16" t="s">
        <v>5740</v>
      </c>
      <c r="F1902" s="16" t="s">
        <v>4636</v>
      </c>
      <c r="G1902" s="16" t="s">
        <v>5739</v>
      </c>
    </row>
    <row r="1903" spans="1:7">
      <c r="A1903" s="13" t="s">
        <v>5738</v>
      </c>
      <c r="B1903" s="13" t="s">
        <v>5737</v>
      </c>
      <c r="C1903" s="13" t="s">
        <v>5736</v>
      </c>
      <c r="D1903" s="25" t="str">
        <f t="shared" si="29"/>
        <v>match</v>
      </c>
      <c r="E1903" s="13" t="s">
        <v>5738</v>
      </c>
      <c r="F1903" s="13" t="s">
        <v>5737</v>
      </c>
      <c r="G1903" s="13" t="s">
        <v>5736</v>
      </c>
    </row>
    <row r="1904" spans="1:7">
      <c r="A1904" s="16" t="s">
        <v>5735</v>
      </c>
      <c r="B1904" s="16" t="s">
        <v>5734</v>
      </c>
      <c r="C1904" s="16" t="s">
        <v>5733</v>
      </c>
      <c r="D1904" s="25" t="str">
        <f t="shared" si="29"/>
        <v>match</v>
      </c>
      <c r="E1904" s="16" t="s">
        <v>5735</v>
      </c>
      <c r="F1904" s="16" t="s">
        <v>5734</v>
      </c>
      <c r="G1904" s="16" t="s">
        <v>5733</v>
      </c>
    </row>
    <row r="1905" spans="1:7">
      <c r="A1905" s="16" t="s">
        <v>5732</v>
      </c>
      <c r="B1905" s="16" t="s">
        <v>3220</v>
      </c>
      <c r="C1905" s="16" t="s">
        <v>5731</v>
      </c>
      <c r="D1905" s="25" t="str">
        <f t="shared" si="29"/>
        <v>match</v>
      </c>
      <c r="E1905" s="13" t="s">
        <v>5732</v>
      </c>
      <c r="F1905" s="13" t="s">
        <v>3220</v>
      </c>
      <c r="G1905" s="13" t="s">
        <v>5731</v>
      </c>
    </row>
    <row r="1906" spans="1:7">
      <c r="A1906" s="16" t="s">
        <v>5730</v>
      </c>
      <c r="B1906" s="16" t="s">
        <v>5729</v>
      </c>
      <c r="C1906" s="16" t="s">
        <v>5728</v>
      </c>
      <c r="D1906" s="25" t="str">
        <f t="shared" si="29"/>
        <v>match</v>
      </c>
      <c r="E1906" s="16" t="s">
        <v>5730</v>
      </c>
      <c r="F1906" s="16" t="s">
        <v>5729</v>
      </c>
      <c r="G1906" s="16" t="s">
        <v>5728</v>
      </c>
    </row>
    <row r="1907" spans="1:7">
      <c r="A1907" s="16" t="s">
        <v>5727</v>
      </c>
      <c r="B1907" s="16" t="s">
        <v>5481</v>
      </c>
      <c r="C1907" s="16" t="s">
        <v>5726</v>
      </c>
      <c r="D1907" s="25" t="str">
        <f t="shared" si="29"/>
        <v>match</v>
      </c>
      <c r="E1907" s="13" t="s">
        <v>5727</v>
      </c>
      <c r="F1907" s="13" t="s">
        <v>5481</v>
      </c>
      <c r="G1907" s="13" t="s">
        <v>5726</v>
      </c>
    </row>
    <row r="1908" spans="1:7">
      <c r="A1908" s="16" t="s">
        <v>5725</v>
      </c>
      <c r="B1908" s="16" t="s">
        <v>5724</v>
      </c>
      <c r="C1908" s="16" t="s">
        <v>5723</v>
      </c>
      <c r="D1908" s="25" t="str">
        <f t="shared" si="29"/>
        <v>match</v>
      </c>
      <c r="E1908" s="16" t="s">
        <v>5725</v>
      </c>
      <c r="F1908" s="16" t="s">
        <v>5724</v>
      </c>
      <c r="G1908" s="16" t="s">
        <v>5723</v>
      </c>
    </row>
    <row r="1909" spans="1:7">
      <c r="A1909" s="16" t="s">
        <v>5722</v>
      </c>
      <c r="B1909" s="16" t="s">
        <v>4030</v>
      </c>
      <c r="C1909" s="16" t="s">
        <v>5721</v>
      </c>
      <c r="D1909" s="25" t="str">
        <f t="shared" si="29"/>
        <v>match</v>
      </c>
      <c r="E1909" s="16" t="s">
        <v>5722</v>
      </c>
      <c r="F1909" s="16" t="s">
        <v>4030</v>
      </c>
      <c r="G1909" s="16" t="s">
        <v>5721</v>
      </c>
    </row>
    <row r="1910" spans="1:7">
      <c r="A1910" s="16" t="s">
        <v>5720</v>
      </c>
      <c r="B1910" s="16" t="s">
        <v>5719</v>
      </c>
      <c r="C1910" s="16" t="s">
        <v>5718</v>
      </c>
      <c r="D1910" s="25" t="str">
        <f t="shared" si="29"/>
        <v>match</v>
      </c>
      <c r="E1910" s="16" t="s">
        <v>5720</v>
      </c>
      <c r="F1910" s="16" t="s">
        <v>5719</v>
      </c>
      <c r="G1910" s="16" t="s">
        <v>5718</v>
      </c>
    </row>
    <row r="1911" spans="1:7">
      <c r="A1911" s="16" t="s">
        <v>5717</v>
      </c>
      <c r="B1911" s="16" t="s">
        <v>5716</v>
      </c>
      <c r="C1911" s="16" t="s">
        <v>5715</v>
      </c>
      <c r="D1911" s="25" t="str">
        <f t="shared" si="29"/>
        <v>match</v>
      </c>
      <c r="E1911" s="16" t="s">
        <v>5717</v>
      </c>
      <c r="F1911" s="16" t="s">
        <v>5716</v>
      </c>
      <c r="G1911" s="16" t="s">
        <v>5715</v>
      </c>
    </row>
    <row r="1912" spans="1:7">
      <c r="A1912" s="16" t="s">
        <v>5714</v>
      </c>
      <c r="B1912" s="16" t="s">
        <v>5713</v>
      </c>
      <c r="C1912" s="16" t="s">
        <v>5712</v>
      </c>
      <c r="D1912" s="25" t="str">
        <f t="shared" si="29"/>
        <v>match</v>
      </c>
      <c r="E1912" s="16" t="s">
        <v>5714</v>
      </c>
      <c r="F1912" s="16" t="s">
        <v>5713</v>
      </c>
      <c r="G1912" s="16" t="s">
        <v>5712</v>
      </c>
    </row>
    <row r="1913" spans="1:7">
      <c r="A1913" s="16" t="s">
        <v>5711</v>
      </c>
      <c r="B1913" s="16" t="s">
        <v>5710</v>
      </c>
      <c r="C1913" s="16" t="s">
        <v>5709</v>
      </c>
      <c r="D1913" s="25" t="str">
        <f t="shared" si="29"/>
        <v>match</v>
      </c>
      <c r="E1913" s="16" t="s">
        <v>5711</v>
      </c>
      <c r="F1913" s="16" t="s">
        <v>5710</v>
      </c>
      <c r="G1913" s="16" t="s">
        <v>5709</v>
      </c>
    </row>
    <row r="1914" spans="1:7">
      <c r="A1914" s="16" t="s">
        <v>5708</v>
      </c>
      <c r="B1914" s="16" t="s">
        <v>5707</v>
      </c>
      <c r="C1914" s="16" t="s">
        <v>5706</v>
      </c>
      <c r="D1914" s="25" t="str">
        <f t="shared" si="29"/>
        <v>match</v>
      </c>
      <c r="E1914" s="16" t="s">
        <v>5708</v>
      </c>
      <c r="F1914" s="16" t="s">
        <v>5707</v>
      </c>
      <c r="G1914" s="16" t="s">
        <v>5706</v>
      </c>
    </row>
    <row r="1915" spans="1:7">
      <c r="A1915" s="16" t="s">
        <v>5705</v>
      </c>
      <c r="B1915" s="16" t="s">
        <v>4004</v>
      </c>
      <c r="C1915" s="16" t="s">
        <v>5704</v>
      </c>
      <c r="D1915" s="25" t="str">
        <f t="shared" si="29"/>
        <v>match</v>
      </c>
      <c r="E1915" s="16" t="s">
        <v>5705</v>
      </c>
      <c r="F1915" s="16" t="s">
        <v>4004</v>
      </c>
      <c r="G1915" s="16" t="s">
        <v>5704</v>
      </c>
    </row>
    <row r="1916" spans="1:7">
      <c r="A1916" s="16" t="s">
        <v>5703</v>
      </c>
      <c r="B1916" s="16" t="s">
        <v>5702</v>
      </c>
      <c r="C1916" s="16" t="s">
        <v>5701</v>
      </c>
      <c r="D1916" s="25" t="str">
        <f t="shared" si="29"/>
        <v>match</v>
      </c>
      <c r="E1916" s="16" t="s">
        <v>5703</v>
      </c>
      <c r="F1916" s="16" t="s">
        <v>5702</v>
      </c>
      <c r="G1916" s="16" t="s">
        <v>5701</v>
      </c>
    </row>
    <row r="1917" spans="1:7">
      <c r="A1917" s="13" t="s">
        <v>5700</v>
      </c>
      <c r="B1917" s="13" t="s">
        <v>2730</v>
      </c>
      <c r="C1917" s="13" t="s">
        <v>5699</v>
      </c>
      <c r="D1917" s="25" t="str">
        <f t="shared" si="29"/>
        <v>match</v>
      </c>
      <c r="E1917" s="16" t="s">
        <v>5700</v>
      </c>
      <c r="F1917" s="16" t="s">
        <v>2730</v>
      </c>
      <c r="G1917" s="16" t="s">
        <v>5699</v>
      </c>
    </row>
    <row r="1918" spans="1:7">
      <c r="A1918" s="16" t="s">
        <v>5698</v>
      </c>
      <c r="B1918" s="16" t="s">
        <v>5103</v>
      </c>
      <c r="C1918" s="16" t="s">
        <v>5697</v>
      </c>
      <c r="D1918" s="25" t="str">
        <f t="shared" si="29"/>
        <v>match</v>
      </c>
      <c r="E1918" s="16" t="s">
        <v>5698</v>
      </c>
      <c r="F1918" s="16" t="s">
        <v>5103</v>
      </c>
      <c r="G1918" s="16" t="s">
        <v>5697</v>
      </c>
    </row>
    <row r="1919" spans="1:7">
      <c r="A1919" s="16" t="s">
        <v>5696</v>
      </c>
      <c r="B1919" s="16" t="s">
        <v>5695</v>
      </c>
      <c r="C1919" s="16" t="s">
        <v>5694</v>
      </c>
      <c r="D1919" s="25" t="str">
        <f t="shared" si="29"/>
        <v>match</v>
      </c>
      <c r="E1919" s="16" t="s">
        <v>5696</v>
      </c>
      <c r="F1919" s="16" t="s">
        <v>5695</v>
      </c>
      <c r="G1919" s="16" t="s">
        <v>5694</v>
      </c>
    </row>
    <row r="1920" spans="1:7">
      <c r="A1920" s="16" t="s">
        <v>5693</v>
      </c>
      <c r="B1920" s="16" t="s">
        <v>5692</v>
      </c>
      <c r="C1920" s="16" t="s">
        <v>5691</v>
      </c>
      <c r="D1920" s="25" t="str">
        <f t="shared" si="29"/>
        <v>match</v>
      </c>
      <c r="E1920" s="16" t="s">
        <v>5693</v>
      </c>
      <c r="F1920" s="16" t="s">
        <v>5692</v>
      </c>
      <c r="G1920" s="16" t="s">
        <v>5691</v>
      </c>
    </row>
    <row r="1921" spans="1:7">
      <c r="A1921" s="16" t="s">
        <v>5690</v>
      </c>
      <c r="B1921" s="16" t="s">
        <v>3185</v>
      </c>
      <c r="C1921" s="16" t="s">
        <v>5689</v>
      </c>
      <c r="D1921" s="25" t="str">
        <f t="shared" si="29"/>
        <v>match</v>
      </c>
      <c r="E1921" s="16" t="s">
        <v>5690</v>
      </c>
      <c r="F1921" s="16" t="s">
        <v>3185</v>
      </c>
      <c r="G1921" s="16" t="s">
        <v>5689</v>
      </c>
    </row>
    <row r="1922" spans="1:7">
      <c r="A1922" s="16" t="s">
        <v>5688</v>
      </c>
      <c r="B1922" s="16" t="s">
        <v>5687</v>
      </c>
      <c r="C1922" s="16" t="s">
        <v>5686</v>
      </c>
      <c r="D1922" s="25" t="str">
        <f t="shared" si="29"/>
        <v>match</v>
      </c>
      <c r="E1922" s="16" t="s">
        <v>5688</v>
      </c>
      <c r="F1922" s="16" t="s">
        <v>5687</v>
      </c>
      <c r="G1922" s="16" t="s">
        <v>5686</v>
      </c>
    </row>
    <row r="1923" spans="1:7">
      <c r="A1923" s="16" t="s">
        <v>5685</v>
      </c>
      <c r="B1923" s="16" t="s">
        <v>5684</v>
      </c>
      <c r="C1923" s="16" t="s">
        <v>5683</v>
      </c>
      <c r="D1923" s="25" t="str">
        <f t="shared" si="29"/>
        <v>match</v>
      </c>
      <c r="E1923" s="16" t="s">
        <v>5685</v>
      </c>
      <c r="F1923" s="16" t="s">
        <v>5684</v>
      </c>
      <c r="G1923" s="16" t="s">
        <v>5683</v>
      </c>
    </row>
    <row r="1924" spans="1:7">
      <c r="A1924" s="13" t="s">
        <v>5682</v>
      </c>
      <c r="B1924" s="13" t="s">
        <v>4303</v>
      </c>
      <c r="C1924" s="13" t="s">
        <v>5681</v>
      </c>
      <c r="D1924" s="25" t="str">
        <f t="shared" ref="D1924:D1987" si="30">IF(A1924=E1924,"match","NOT A MATCH")</f>
        <v>match</v>
      </c>
      <c r="E1924" s="16" t="s">
        <v>5682</v>
      </c>
      <c r="F1924" s="16" t="s">
        <v>4303</v>
      </c>
      <c r="G1924" s="16" t="s">
        <v>5681</v>
      </c>
    </row>
    <row r="1925" spans="1:7">
      <c r="A1925" s="16" t="s">
        <v>5680</v>
      </c>
      <c r="B1925" s="16" t="s">
        <v>5679</v>
      </c>
      <c r="C1925" s="16" t="s">
        <v>5678</v>
      </c>
      <c r="D1925" s="25" t="str">
        <f t="shared" si="30"/>
        <v>match</v>
      </c>
      <c r="E1925" s="16" t="s">
        <v>5680</v>
      </c>
      <c r="F1925" s="16" t="s">
        <v>5679</v>
      </c>
      <c r="G1925" s="16" t="s">
        <v>5678</v>
      </c>
    </row>
    <row r="1926" spans="1:7">
      <c r="A1926" s="16" t="s">
        <v>5677</v>
      </c>
      <c r="B1926" s="16" t="s">
        <v>5676</v>
      </c>
      <c r="C1926" s="16" t="s">
        <v>5675</v>
      </c>
      <c r="D1926" s="25" t="str">
        <f t="shared" si="30"/>
        <v>match</v>
      </c>
      <c r="E1926" s="16" t="s">
        <v>5677</v>
      </c>
      <c r="F1926" s="16" t="s">
        <v>5676</v>
      </c>
      <c r="G1926" s="16" t="s">
        <v>5675</v>
      </c>
    </row>
    <row r="1927" spans="1:7">
      <c r="A1927" s="13" t="s">
        <v>5674</v>
      </c>
      <c r="B1927" s="13" t="s">
        <v>5673</v>
      </c>
      <c r="C1927" s="13" t="s">
        <v>5672</v>
      </c>
      <c r="D1927" s="25" t="str">
        <f t="shared" si="30"/>
        <v>match</v>
      </c>
      <c r="E1927" s="13" t="s">
        <v>5674</v>
      </c>
      <c r="F1927" s="13" t="s">
        <v>5673</v>
      </c>
      <c r="G1927" s="13" t="s">
        <v>5672</v>
      </c>
    </row>
    <row r="1928" spans="1:7">
      <c r="A1928" s="13" t="s">
        <v>5671</v>
      </c>
      <c r="B1928" s="13" t="s">
        <v>5670</v>
      </c>
      <c r="C1928" s="13" t="s">
        <v>5669</v>
      </c>
      <c r="D1928" s="25" t="str">
        <f t="shared" si="30"/>
        <v>match</v>
      </c>
      <c r="E1928" s="13" t="s">
        <v>5671</v>
      </c>
      <c r="F1928" s="13" t="s">
        <v>5670</v>
      </c>
      <c r="G1928" s="13" t="s">
        <v>5669</v>
      </c>
    </row>
    <row r="1929" spans="1:7">
      <c r="A1929" s="16" t="s">
        <v>5668</v>
      </c>
      <c r="B1929" s="16" t="s">
        <v>5667</v>
      </c>
      <c r="C1929" s="16" t="s">
        <v>5666</v>
      </c>
      <c r="D1929" s="25" t="str">
        <f t="shared" si="30"/>
        <v>match</v>
      </c>
      <c r="E1929" s="16" t="s">
        <v>5668</v>
      </c>
      <c r="F1929" s="16" t="s">
        <v>5667</v>
      </c>
      <c r="G1929" s="16" t="s">
        <v>5666</v>
      </c>
    </row>
    <row r="1930" spans="1:7">
      <c r="A1930" s="16" t="s">
        <v>5665</v>
      </c>
      <c r="B1930" s="16" t="s">
        <v>2831</v>
      </c>
      <c r="C1930" s="16" t="s">
        <v>5664</v>
      </c>
      <c r="D1930" s="25" t="str">
        <f t="shared" si="30"/>
        <v>match</v>
      </c>
      <c r="E1930" s="16" t="s">
        <v>5665</v>
      </c>
      <c r="F1930" s="16" t="s">
        <v>2831</v>
      </c>
      <c r="G1930" s="16" t="s">
        <v>5664</v>
      </c>
    </row>
    <row r="1931" spans="1:7">
      <c r="A1931" s="16" t="s">
        <v>5663</v>
      </c>
      <c r="B1931" s="16" t="s">
        <v>5662</v>
      </c>
      <c r="C1931" s="16" t="s">
        <v>5661</v>
      </c>
      <c r="D1931" s="25" t="str">
        <f t="shared" si="30"/>
        <v>match</v>
      </c>
      <c r="E1931" s="16" t="s">
        <v>5663</v>
      </c>
      <c r="F1931" s="16" t="s">
        <v>5662</v>
      </c>
      <c r="G1931" s="16" t="s">
        <v>5661</v>
      </c>
    </row>
    <row r="1932" spans="1:7">
      <c r="A1932" s="13" t="s">
        <v>5660</v>
      </c>
      <c r="B1932" s="13" t="s">
        <v>5659</v>
      </c>
      <c r="C1932" s="13" t="s">
        <v>5658</v>
      </c>
      <c r="D1932" s="25" t="str">
        <f t="shared" si="30"/>
        <v>match</v>
      </c>
      <c r="E1932" s="13" t="s">
        <v>5660</v>
      </c>
      <c r="F1932" s="13" t="s">
        <v>5659</v>
      </c>
      <c r="G1932" s="13" t="s">
        <v>5658</v>
      </c>
    </row>
    <row r="1933" spans="1:7">
      <c r="A1933" s="16" t="s">
        <v>5657</v>
      </c>
      <c r="B1933" s="16" t="s">
        <v>5656</v>
      </c>
      <c r="C1933" s="16" t="s">
        <v>5655</v>
      </c>
      <c r="D1933" s="25" t="str">
        <f t="shared" si="30"/>
        <v>match</v>
      </c>
      <c r="E1933" s="16" t="s">
        <v>5657</v>
      </c>
      <c r="F1933" s="16" t="s">
        <v>5656</v>
      </c>
      <c r="G1933" s="16" t="s">
        <v>5655</v>
      </c>
    </row>
    <row r="1934" spans="1:7">
      <c r="A1934" s="13" t="s">
        <v>5654</v>
      </c>
      <c r="B1934" s="13" t="s">
        <v>5653</v>
      </c>
      <c r="C1934" s="13" t="s">
        <v>5652</v>
      </c>
      <c r="D1934" s="25" t="str">
        <f t="shared" si="30"/>
        <v>match</v>
      </c>
      <c r="E1934" s="13" t="s">
        <v>5654</v>
      </c>
      <c r="F1934" s="13" t="s">
        <v>5653</v>
      </c>
      <c r="G1934" s="13" t="s">
        <v>5652</v>
      </c>
    </row>
    <row r="1935" spans="1:7">
      <c r="A1935" s="16" t="s">
        <v>5651</v>
      </c>
      <c r="B1935" s="16" t="s">
        <v>3144</v>
      </c>
      <c r="C1935" s="16" t="s">
        <v>5650</v>
      </c>
      <c r="D1935" s="25" t="str">
        <f t="shared" si="30"/>
        <v>match</v>
      </c>
      <c r="E1935" s="16" t="s">
        <v>5651</v>
      </c>
      <c r="F1935" s="16" t="s">
        <v>3144</v>
      </c>
      <c r="G1935" s="16" t="s">
        <v>5650</v>
      </c>
    </row>
    <row r="1936" spans="1:7">
      <c r="A1936" s="16" t="s">
        <v>5649</v>
      </c>
      <c r="B1936" s="16" t="s">
        <v>5648</v>
      </c>
      <c r="C1936" s="16" t="s">
        <v>5647</v>
      </c>
      <c r="D1936" s="25" t="str">
        <f t="shared" si="30"/>
        <v>match</v>
      </c>
      <c r="E1936" s="16" t="s">
        <v>5649</v>
      </c>
      <c r="F1936" s="16" t="s">
        <v>5648</v>
      </c>
      <c r="G1936" s="16" t="s">
        <v>5647</v>
      </c>
    </row>
    <row r="1937" spans="1:7">
      <c r="A1937" s="16" t="s">
        <v>5646</v>
      </c>
      <c r="B1937" s="16" t="s">
        <v>3138</v>
      </c>
      <c r="C1937" s="16" t="s">
        <v>5645</v>
      </c>
      <c r="D1937" s="25" t="str">
        <f t="shared" si="30"/>
        <v>match</v>
      </c>
      <c r="E1937" s="16" t="s">
        <v>5646</v>
      </c>
      <c r="F1937" s="16" t="s">
        <v>3138</v>
      </c>
      <c r="G1937" s="16" t="s">
        <v>5645</v>
      </c>
    </row>
    <row r="1938" spans="1:7">
      <c r="A1938" s="16" t="s">
        <v>5644</v>
      </c>
      <c r="B1938" s="16" t="s">
        <v>5643</v>
      </c>
      <c r="C1938" s="16" t="s">
        <v>5642</v>
      </c>
      <c r="D1938" s="25" t="str">
        <f t="shared" si="30"/>
        <v>match</v>
      </c>
      <c r="E1938" s="16" t="s">
        <v>5644</v>
      </c>
      <c r="F1938" s="16" t="s">
        <v>5643</v>
      </c>
      <c r="G1938" s="16" t="s">
        <v>5642</v>
      </c>
    </row>
    <row r="1939" spans="1:7">
      <c r="A1939" s="16" t="s">
        <v>5641</v>
      </c>
      <c r="B1939" s="16" t="s">
        <v>4254</v>
      </c>
      <c r="C1939" s="16" t="s">
        <v>5640</v>
      </c>
      <c r="D1939" s="25" t="str">
        <f t="shared" si="30"/>
        <v>match</v>
      </c>
      <c r="E1939" s="16" t="s">
        <v>5641</v>
      </c>
      <c r="F1939" s="16" t="s">
        <v>4254</v>
      </c>
      <c r="G1939" s="16" t="s">
        <v>5640</v>
      </c>
    </row>
    <row r="1940" spans="1:7">
      <c r="A1940" s="16" t="s">
        <v>5639</v>
      </c>
      <c r="B1940" s="16" t="s">
        <v>3800</v>
      </c>
      <c r="C1940" s="16" t="s">
        <v>5638</v>
      </c>
      <c r="D1940" s="25" t="str">
        <f t="shared" si="30"/>
        <v>match</v>
      </c>
      <c r="E1940" s="16" t="s">
        <v>5639</v>
      </c>
      <c r="F1940" s="16" t="s">
        <v>3800</v>
      </c>
      <c r="G1940" s="16" t="s">
        <v>5638</v>
      </c>
    </row>
    <row r="1941" spans="1:7">
      <c r="A1941" s="16" t="s">
        <v>5637</v>
      </c>
      <c r="B1941" s="16" t="s">
        <v>5636</v>
      </c>
      <c r="C1941" s="16" t="s">
        <v>5635</v>
      </c>
      <c r="D1941" s="25" t="str">
        <f t="shared" si="30"/>
        <v>match</v>
      </c>
      <c r="E1941" s="16" t="s">
        <v>5637</v>
      </c>
      <c r="F1941" s="16" t="s">
        <v>5636</v>
      </c>
      <c r="G1941" s="16" t="s">
        <v>5635</v>
      </c>
    </row>
    <row r="1942" spans="1:7">
      <c r="A1942" s="16" t="s">
        <v>5634</v>
      </c>
      <c r="B1942" s="16" t="s">
        <v>5633</v>
      </c>
      <c r="C1942" s="16" t="s">
        <v>5632</v>
      </c>
      <c r="D1942" s="25" t="str">
        <f t="shared" si="30"/>
        <v>match</v>
      </c>
      <c r="E1942" s="16" t="s">
        <v>5634</v>
      </c>
      <c r="F1942" s="16" t="s">
        <v>5633</v>
      </c>
      <c r="G1942" s="16" t="s">
        <v>5632</v>
      </c>
    </row>
    <row r="1943" spans="1:7">
      <c r="A1943" s="16" t="s">
        <v>5631</v>
      </c>
      <c r="B1943" s="16" t="s">
        <v>4438</v>
      </c>
      <c r="C1943" s="16" t="s">
        <v>5630</v>
      </c>
      <c r="D1943" s="25" t="str">
        <f t="shared" si="30"/>
        <v>match</v>
      </c>
      <c r="E1943" s="16" t="s">
        <v>5631</v>
      </c>
      <c r="F1943" s="16" t="s">
        <v>4438</v>
      </c>
      <c r="G1943" s="16" t="s">
        <v>5630</v>
      </c>
    </row>
    <row r="1944" spans="1:7">
      <c r="A1944" s="16" t="s">
        <v>5629</v>
      </c>
      <c r="B1944" s="16" t="s">
        <v>5628</v>
      </c>
      <c r="C1944" s="16" t="s">
        <v>5627</v>
      </c>
      <c r="D1944" s="25" t="str">
        <f t="shared" si="30"/>
        <v>match</v>
      </c>
      <c r="E1944" s="16" t="s">
        <v>5629</v>
      </c>
      <c r="F1944" s="16" t="s">
        <v>5628</v>
      </c>
      <c r="G1944" s="16" t="s">
        <v>5627</v>
      </c>
    </row>
    <row r="1945" spans="1:7">
      <c r="A1945" s="16" t="s">
        <v>5626</v>
      </c>
      <c r="B1945" s="16" t="s">
        <v>2515</v>
      </c>
      <c r="C1945" s="16" t="s">
        <v>5625</v>
      </c>
      <c r="D1945" s="25" t="str">
        <f t="shared" si="30"/>
        <v>match</v>
      </c>
      <c r="E1945" s="16" t="s">
        <v>5626</v>
      </c>
      <c r="F1945" s="16" t="s">
        <v>2515</v>
      </c>
      <c r="G1945" s="16" t="s">
        <v>5625</v>
      </c>
    </row>
    <row r="1946" spans="1:7">
      <c r="A1946" s="16" t="s">
        <v>5624</v>
      </c>
      <c r="B1946" s="16" t="s">
        <v>5052</v>
      </c>
      <c r="C1946" s="16" t="s">
        <v>5623</v>
      </c>
      <c r="D1946" s="25" t="str">
        <f t="shared" si="30"/>
        <v>match</v>
      </c>
      <c r="E1946" s="16" t="s">
        <v>5624</v>
      </c>
      <c r="F1946" s="16" t="s">
        <v>5052</v>
      </c>
      <c r="G1946" s="16" t="s">
        <v>5623</v>
      </c>
    </row>
    <row r="1947" spans="1:7">
      <c r="A1947" s="16" t="s">
        <v>5622</v>
      </c>
      <c r="B1947" s="16" t="s">
        <v>3743</v>
      </c>
      <c r="C1947" s="16" t="s">
        <v>5621</v>
      </c>
      <c r="D1947" s="25" t="str">
        <f t="shared" si="30"/>
        <v>match</v>
      </c>
      <c r="E1947" s="16" t="s">
        <v>5622</v>
      </c>
      <c r="F1947" s="16" t="s">
        <v>3743</v>
      </c>
      <c r="G1947" s="16" t="s">
        <v>5621</v>
      </c>
    </row>
    <row r="1948" spans="1:7">
      <c r="A1948" s="16" t="s">
        <v>5620</v>
      </c>
      <c r="B1948" s="16" t="s">
        <v>3105</v>
      </c>
      <c r="C1948" s="16" t="s">
        <v>5619</v>
      </c>
      <c r="D1948" s="25" t="str">
        <f t="shared" si="30"/>
        <v>match</v>
      </c>
      <c r="E1948" s="16" t="s">
        <v>5620</v>
      </c>
      <c r="F1948" s="16" t="s">
        <v>3105</v>
      </c>
      <c r="G1948" s="16" t="s">
        <v>5619</v>
      </c>
    </row>
    <row r="1949" spans="1:7">
      <c r="A1949" s="16" t="s">
        <v>5618</v>
      </c>
      <c r="B1949" s="16" t="s">
        <v>5617</v>
      </c>
      <c r="C1949" s="16" t="s">
        <v>5616</v>
      </c>
      <c r="D1949" s="25" t="str">
        <f t="shared" si="30"/>
        <v>match</v>
      </c>
      <c r="E1949" s="16" t="s">
        <v>5618</v>
      </c>
      <c r="F1949" s="16" t="s">
        <v>5617</v>
      </c>
      <c r="G1949" s="16" t="s">
        <v>5616</v>
      </c>
    </row>
    <row r="1950" spans="1:7">
      <c r="A1950" s="16" t="s">
        <v>5615</v>
      </c>
      <c r="B1950" s="16" t="s">
        <v>2346</v>
      </c>
      <c r="C1950" s="16" t="s">
        <v>5614</v>
      </c>
      <c r="D1950" s="25" t="str">
        <f t="shared" si="30"/>
        <v>match</v>
      </c>
      <c r="E1950" s="16" t="s">
        <v>5615</v>
      </c>
      <c r="F1950" s="16" t="s">
        <v>2346</v>
      </c>
      <c r="G1950" s="16" t="s">
        <v>5614</v>
      </c>
    </row>
    <row r="1951" spans="1:7">
      <c r="A1951" s="13" t="s">
        <v>5613</v>
      </c>
      <c r="B1951" s="13" t="s">
        <v>2686</v>
      </c>
      <c r="C1951" s="13" t="s">
        <v>5612</v>
      </c>
      <c r="D1951" s="25" t="str">
        <f t="shared" si="30"/>
        <v>match</v>
      </c>
      <c r="E1951" s="16" t="s">
        <v>5613</v>
      </c>
      <c r="F1951" s="16" t="s">
        <v>2686</v>
      </c>
      <c r="G1951" s="16" t="s">
        <v>5612</v>
      </c>
    </row>
    <row r="1952" spans="1:7">
      <c r="A1952" s="16" t="s">
        <v>5611</v>
      </c>
      <c r="B1952" s="16" t="s">
        <v>4209</v>
      </c>
      <c r="C1952" s="16" t="s">
        <v>5610</v>
      </c>
      <c r="D1952" s="25" t="str">
        <f t="shared" si="30"/>
        <v>match</v>
      </c>
      <c r="E1952" s="13" t="s">
        <v>5611</v>
      </c>
      <c r="F1952" s="13" t="s">
        <v>4209</v>
      </c>
      <c r="G1952" s="13" t="s">
        <v>5610</v>
      </c>
    </row>
    <row r="1953" spans="1:7">
      <c r="A1953" s="16" t="s">
        <v>5609</v>
      </c>
      <c r="B1953" s="16" t="s">
        <v>3093</v>
      </c>
      <c r="C1953" s="16" t="s">
        <v>5608</v>
      </c>
      <c r="D1953" s="25" t="str">
        <f t="shared" si="30"/>
        <v>match</v>
      </c>
      <c r="E1953" s="16" t="s">
        <v>5609</v>
      </c>
      <c r="F1953" s="16" t="s">
        <v>3093</v>
      </c>
      <c r="G1953" s="16" t="s">
        <v>5608</v>
      </c>
    </row>
    <row r="1954" spans="1:7">
      <c r="A1954" s="16" t="s">
        <v>5607</v>
      </c>
      <c r="B1954" s="16" t="s">
        <v>3651</v>
      </c>
      <c r="C1954" s="16" t="s">
        <v>5606</v>
      </c>
      <c r="D1954" s="25" t="str">
        <f t="shared" si="30"/>
        <v>match</v>
      </c>
      <c r="E1954" s="16" t="s">
        <v>5607</v>
      </c>
      <c r="F1954" s="16" t="s">
        <v>3651</v>
      </c>
      <c r="G1954" s="16" t="s">
        <v>5606</v>
      </c>
    </row>
    <row r="1955" spans="1:7">
      <c r="A1955" s="16" t="s">
        <v>5605</v>
      </c>
      <c r="B1955" s="16" t="s">
        <v>3087</v>
      </c>
      <c r="C1955" s="16" t="s">
        <v>5604</v>
      </c>
      <c r="D1955" s="25" t="str">
        <f t="shared" si="30"/>
        <v>match</v>
      </c>
      <c r="E1955" s="16" t="s">
        <v>5605</v>
      </c>
      <c r="F1955" s="16" t="s">
        <v>3087</v>
      </c>
      <c r="G1955" s="16" t="s">
        <v>5604</v>
      </c>
    </row>
    <row r="1956" spans="1:7">
      <c r="A1956" s="16" t="s">
        <v>5603</v>
      </c>
      <c r="B1956" s="16" t="s">
        <v>3625</v>
      </c>
      <c r="C1956" s="16" t="s">
        <v>5602</v>
      </c>
      <c r="D1956" s="25" t="str">
        <f t="shared" si="30"/>
        <v>match</v>
      </c>
      <c r="E1956" s="16" t="s">
        <v>5603</v>
      </c>
      <c r="F1956" s="16" t="s">
        <v>3625</v>
      </c>
      <c r="G1956" s="16" t="s">
        <v>5602</v>
      </c>
    </row>
    <row r="1957" spans="1:7">
      <c r="A1957" s="16" t="s">
        <v>5601</v>
      </c>
      <c r="B1957" s="16" t="s">
        <v>3081</v>
      </c>
      <c r="C1957" s="16" t="s">
        <v>5600</v>
      </c>
      <c r="D1957" s="25" t="str">
        <f t="shared" si="30"/>
        <v>match</v>
      </c>
      <c r="E1957" s="16" t="s">
        <v>5601</v>
      </c>
      <c r="F1957" s="16" t="s">
        <v>3081</v>
      </c>
      <c r="G1957" s="16" t="s">
        <v>5600</v>
      </c>
    </row>
    <row r="1958" spans="1:7">
      <c r="A1958" s="13" t="s">
        <v>5599</v>
      </c>
      <c r="B1958" s="13" t="s">
        <v>3617</v>
      </c>
      <c r="C1958" s="13" t="s">
        <v>5598</v>
      </c>
      <c r="D1958" s="25" t="str">
        <f t="shared" si="30"/>
        <v>match</v>
      </c>
      <c r="E1958" s="16" t="s">
        <v>5599</v>
      </c>
      <c r="F1958" s="16" t="s">
        <v>3617</v>
      </c>
      <c r="G1958" s="16" t="s">
        <v>5598</v>
      </c>
    </row>
    <row r="1959" spans="1:7">
      <c r="A1959" s="16" t="s">
        <v>5597</v>
      </c>
      <c r="B1959" s="16" t="s">
        <v>5596</v>
      </c>
      <c r="C1959" s="16" t="s">
        <v>5595</v>
      </c>
      <c r="D1959" s="25" t="str">
        <f t="shared" si="30"/>
        <v>match</v>
      </c>
      <c r="E1959" s="16" t="s">
        <v>5597</v>
      </c>
      <c r="F1959" s="16" t="s">
        <v>5596</v>
      </c>
      <c r="G1959" s="16" t="s">
        <v>5595</v>
      </c>
    </row>
    <row r="1960" spans="1:7">
      <c r="A1960" s="16" t="s">
        <v>5594</v>
      </c>
      <c r="B1960" s="16" t="s">
        <v>5593</v>
      </c>
      <c r="C1960" s="16" t="s">
        <v>5592</v>
      </c>
      <c r="D1960" s="25" t="str">
        <f t="shared" si="30"/>
        <v>match</v>
      </c>
      <c r="E1960" s="16" t="s">
        <v>5594</v>
      </c>
      <c r="F1960" s="16" t="s">
        <v>5593</v>
      </c>
      <c r="G1960" s="16" t="s">
        <v>5592</v>
      </c>
    </row>
    <row r="1961" spans="1:7">
      <c r="A1961" s="16" t="s">
        <v>5591</v>
      </c>
      <c r="B1961" s="16" t="s">
        <v>3072</v>
      </c>
      <c r="C1961" s="16" t="s">
        <v>5590</v>
      </c>
      <c r="D1961" s="25" t="str">
        <f t="shared" si="30"/>
        <v>match</v>
      </c>
      <c r="E1961" s="16" t="s">
        <v>5591</v>
      </c>
      <c r="F1961" s="16" t="s">
        <v>3072</v>
      </c>
      <c r="G1961" s="16" t="s">
        <v>5590</v>
      </c>
    </row>
    <row r="1962" spans="1:7">
      <c r="A1962" s="16" t="s">
        <v>5589</v>
      </c>
      <c r="B1962" s="16" t="s">
        <v>5588</v>
      </c>
      <c r="C1962" s="16" t="s">
        <v>5587</v>
      </c>
      <c r="D1962" s="25" t="str">
        <f t="shared" si="30"/>
        <v>match</v>
      </c>
      <c r="E1962" s="16" t="s">
        <v>5589</v>
      </c>
      <c r="F1962" s="16" t="s">
        <v>5588</v>
      </c>
      <c r="G1962" s="16" t="s">
        <v>5587</v>
      </c>
    </row>
    <row r="1963" spans="1:7">
      <c r="A1963" s="16" t="s">
        <v>5586</v>
      </c>
      <c r="B1963" s="16" t="s">
        <v>3063</v>
      </c>
      <c r="C1963" s="16" t="s">
        <v>5585</v>
      </c>
      <c r="D1963" s="25" t="str">
        <f t="shared" si="30"/>
        <v>match</v>
      </c>
      <c r="E1963" s="16" t="s">
        <v>5586</v>
      </c>
      <c r="F1963" s="16" t="s">
        <v>3063</v>
      </c>
      <c r="G1963" s="16" t="s">
        <v>5585</v>
      </c>
    </row>
    <row r="1964" spans="1:7">
      <c r="A1964" s="16" t="s">
        <v>5584</v>
      </c>
      <c r="B1964" s="16" t="s">
        <v>5583</v>
      </c>
      <c r="C1964" s="16" t="s">
        <v>5582</v>
      </c>
      <c r="D1964" s="25" t="str">
        <f t="shared" si="30"/>
        <v>match</v>
      </c>
      <c r="E1964" s="16" t="s">
        <v>5584</v>
      </c>
      <c r="F1964" s="16" t="s">
        <v>5583</v>
      </c>
      <c r="G1964" s="16" t="s">
        <v>5582</v>
      </c>
    </row>
    <row r="1965" spans="1:7">
      <c r="A1965" s="16" t="s">
        <v>5581</v>
      </c>
      <c r="B1965" s="16" t="s">
        <v>5580</v>
      </c>
      <c r="C1965" s="16" t="s">
        <v>5579</v>
      </c>
      <c r="D1965" s="25" t="str">
        <f t="shared" si="30"/>
        <v>match</v>
      </c>
      <c r="E1965" s="16" t="s">
        <v>5581</v>
      </c>
      <c r="F1965" s="16" t="s">
        <v>5580</v>
      </c>
      <c r="G1965" s="16" t="s">
        <v>5579</v>
      </c>
    </row>
    <row r="1966" spans="1:7">
      <c r="A1966" s="16" t="s">
        <v>5578</v>
      </c>
      <c r="B1966" s="16" t="s">
        <v>5577</v>
      </c>
      <c r="C1966" s="16" t="s">
        <v>5576</v>
      </c>
      <c r="D1966" s="25" t="str">
        <f t="shared" si="30"/>
        <v>match</v>
      </c>
      <c r="E1966" s="16" t="s">
        <v>5578</v>
      </c>
      <c r="F1966" s="16" t="s">
        <v>5577</v>
      </c>
      <c r="G1966" s="16" t="s">
        <v>5576</v>
      </c>
    </row>
    <row r="1967" spans="1:7">
      <c r="A1967" s="16" t="s">
        <v>5575</v>
      </c>
      <c r="B1967" s="16" t="s">
        <v>5574</v>
      </c>
      <c r="C1967" s="16" t="s">
        <v>5573</v>
      </c>
      <c r="D1967" s="25" t="str">
        <f t="shared" si="30"/>
        <v>match</v>
      </c>
      <c r="E1967" s="13" t="s">
        <v>5575</v>
      </c>
      <c r="F1967" s="13" t="s">
        <v>5574</v>
      </c>
      <c r="G1967" s="13" t="s">
        <v>5573</v>
      </c>
    </row>
    <row r="1968" spans="1:7">
      <c r="A1968" s="16" t="s">
        <v>5572</v>
      </c>
      <c r="B1968" s="16" t="s">
        <v>5571</v>
      </c>
      <c r="C1968" s="16" t="s">
        <v>5570</v>
      </c>
      <c r="D1968" s="25" t="str">
        <f t="shared" si="30"/>
        <v>match</v>
      </c>
      <c r="E1968" s="16" t="s">
        <v>5572</v>
      </c>
      <c r="F1968" s="16" t="s">
        <v>5571</v>
      </c>
      <c r="G1968" s="16" t="s">
        <v>5570</v>
      </c>
    </row>
    <row r="1969" spans="1:7">
      <c r="A1969" s="16" t="s">
        <v>5569</v>
      </c>
      <c r="B1969" s="16" t="s">
        <v>5568</v>
      </c>
      <c r="C1969" s="16" t="s">
        <v>5567</v>
      </c>
      <c r="D1969" s="25" t="str">
        <f t="shared" si="30"/>
        <v>match</v>
      </c>
      <c r="E1969" s="16" t="s">
        <v>5569</v>
      </c>
      <c r="F1969" s="16" t="s">
        <v>5568</v>
      </c>
      <c r="G1969" s="16" t="s">
        <v>5567</v>
      </c>
    </row>
    <row r="1970" spans="1:7">
      <c r="A1970" s="16" t="s">
        <v>5566</v>
      </c>
      <c r="B1970" s="16" t="s">
        <v>2450</v>
      </c>
      <c r="C1970" s="16" t="s">
        <v>5565</v>
      </c>
      <c r="D1970" s="25" t="str">
        <f t="shared" si="30"/>
        <v>match</v>
      </c>
      <c r="E1970" s="13" t="s">
        <v>5566</v>
      </c>
      <c r="F1970" s="13" t="s">
        <v>2450</v>
      </c>
      <c r="G1970" s="13" t="s">
        <v>5565</v>
      </c>
    </row>
    <row r="1971" spans="1:7">
      <c r="A1971" s="16" t="s">
        <v>5564</v>
      </c>
      <c r="B1971" s="16" t="s">
        <v>2633</v>
      </c>
      <c r="C1971" s="16" t="s">
        <v>5563</v>
      </c>
      <c r="D1971" s="25" t="str">
        <f t="shared" si="30"/>
        <v>match</v>
      </c>
      <c r="E1971" s="16" t="s">
        <v>5564</v>
      </c>
      <c r="F1971" s="16" t="s">
        <v>2633</v>
      </c>
      <c r="G1971" s="16" t="s">
        <v>5563</v>
      </c>
    </row>
    <row r="1972" spans="1:7">
      <c r="A1972" s="16" t="s">
        <v>5562</v>
      </c>
      <c r="B1972" s="16" t="s">
        <v>3033</v>
      </c>
      <c r="C1972" s="16" t="s">
        <v>5561</v>
      </c>
      <c r="D1972" s="25" t="str">
        <f t="shared" si="30"/>
        <v>match</v>
      </c>
      <c r="E1972" s="16" t="s">
        <v>5562</v>
      </c>
      <c r="F1972" s="16" t="s">
        <v>3033</v>
      </c>
      <c r="G1972" s="16" t="s">
        <v>5561</v>
      </c>
    </row>
    <row r="1973" spans="1:7">
      <c r="A1973" s="16" t="s">
        <v>5560</v>
      </c>
      <c r="B1973" s="16" t="s">
        <v>5559</v>
      </c>
      <c r="C1973" s="16" t="s">
        <v>5558</v>
      </c>
      <c r="D1973" s="25" t="str">
        <f t="shared" si="30"/>
        <v>match</v>
      </c>
      <c r="E1973" s="16" t="s">
        <v>5560</v>
      </c>
      <c r="F1973" s="16" t="s">
        <v>5559</v>
      </c>
      <c r="G1973" s="16" t="s">
        <v>5558</v>
      </c>
    </row>
    <row r="1974" spans="1:7">
      <c r="A1974" s="16" t="s">
        <v>5557</v>
      </c>
      <c r="B1974" s="16" t="s">
        <v>3024</v>
      </c>
      <c r="C1974" s="16" t="s">
        <v>5556</v>
      </c>
      <c r="D1974" s="25" t="str">
        <f t="shared" si="30"/>
        <v>match</v>
      </c>
      <c r="E1974" s="16" t="s">
        <v>5557</v>
      </c>
      <c r="F1974" s="16" t="s">
        <v>3024</v>
      </c>
      <c r="G1974" s="16" t="s">
        <v>5556</v>
      </c>
    </row>
    <row r="1975" spans="1:7">
      <c r="A1975" s="16" t="s">
        <v>5555</v>
      </c>
      <c r="B1975" s="16" t="s">
        <v>5554</v>
      </c>
      <c r="C1975" s="16" t="s">
        <v>5553</v>
      </c>
      <c r="D1975" s="25" t="str">
        <f t="shared" si="30"/>
        <v>match</v>
      </c>
      <c r="E1975" s="16" t="s">
        <v>5555</v>
      </c>
      <c r="F1975" s="16" t="s">
        <v>5554</v>
      </c>
      <c r="G1975" s="16" t="s">
        <v>5553</v>
      </c>
    </row>
    <row r="1976" spans="1:7">
      <c r="A1976" s="16" t="s">
        <v>5552</v>
      </c>
      <c r="B1976" s="16" t="s">
        <v>4163</v>
      </c>
      <c r="C1976" s="16" t="s">
        <v>5551</v>
      </c>
      <c r="D1976" s="25" t="str">
        <f t="shared" si="30"/>
        <v>match</v>
      </c>
      <c r="E1976" s="16" t="s">
        <v>5552</v>
      </c>
      <c r="F1976" s="16" t="s">
        <v>4163</v>
      </c>
      <c r="G1976" s="16" t="s">
        <v>5551</v>
      </c>
    </row>
    <row r="1977" spans="1:7">
      <c r="A1977" s="16" t="s">
        <v>5550</v>
      </c>
      <c r="B1977" s="16" t="s">
        <v>5549</v>
      </c>
      <c r="C1977" s="16" t="s">
        <v>5548</v>
      </c>
      <c r="D1977" s="25" t="str">
        <f t="shared" si="30"/>
        <v>match</v>
      </c>
      <c r="E1977" s="16" t="s">
        <v>5550</v>
      </c>
      <c r="F1977" s="16" t="s">
        <v>5549</v>
      </c>
      <c r="G1977" s="16" t="s">
        <v>5548</v>
      </c>
    </row>
    <row r="1978" spans="1:7">
      <c r="A1978" s="16" t="s">
        <v>5547</v>
      </c>
      <c r="B1978" s="16" t="s">
        <v>5546</v>
      </c>
      <c r="C1978" s="16" t="s">
        <v>5545</v>
      </c>
      <c r="D1978" s="25" t="str">
        <f t="shared" si="30"/>
        <v>match</v>
      </c>
      <c r="E1978" s="16" t="s">
        <v>5547</v>
      </c>
      <c r="F1978" s="16" t="s">
        <v>5546</v>
      </c>
      <c r="G1978" s="16" t="s">
        <v>5545</v>
      </c>
    </row>
    <row r="1979" spans="1:7">
      <c r="A1979" s="16" t="s">
        <v>5544</v>
      </c>
      <c r="B1979" s="16" t="s">
        <v>5543</v>
      </c>
      <c r="C1979" s="16" t="s">
        <v>5542</v>
      </c>
      <c r="D1979" s="25" t="str">
        <f t="shared" si="30"/>
        <v>match</v>
      </c>
      <c r="E1979" s="16" t="s">
        <v>5544</v>
      </c>
      <c r="F1979" s="16" t="s">
        <v>5543</v>
      </c>
      <c r="G1979" s="16" t="s">
        <v>5542</v>
      </c>
    </row>
    <row r="1980" spans="1:7">
      <c r="A1980" s="16" t="s">
        <v>5541</v>
      </c>
      <c r="B1980" s="16" t="s">
        <v>5540</v>
      </c>
      <c r="C1980" s="16" t="s">
        <v>5539</v>
      </c>
      <c r="D1980" s="25" t="str">
        <f t="shared" si="30"/>
        <v>match</v>
      </c>
      <c r="E1980" s="13" t="s">
        <v>5541</v>
      </c>
      <c r="F1980" s="13" t="s">
        <v>5540</v>
      </c>
      <c r="G1980" s="13" t="s">
        <v>5539</v>
      </c>
    </row>
    <row r="1981" spans="1:7">
      <c r="A1981" s="16" t="s">
        <v>5538</v>
      </c>
      <c r="B1981" s="16" t="s">
        <v>3000</v>
      </c>
      <c r="C1981" s="16" t="s">
        <v>5537</v>
      </c>
      <c r="D1981" s="25" t="str">
        <f t="shared" si="30"/>
        <v>match</v>
      </c>
      <c r="E1981" s="16" t="s">
        <v>5538</v>
      </c>
      <c r="F1981" s="16" t="s">
        <v>3000</v>
      </c>
      <c r="G1981" s="16" t="s">
        <v>5537</v>
      </c>
    </row>
    <row r="1982" spans="1:7">
      <c r="A1982" s="16" t="s">
        <v>5536</v>
      </c>
      <c r="B1982" s="16" t="s">
        <v>5535</v>
      </c>
      <c r="C1982" s="16" t="s">
        <v>5534</v>
      </c>
      <c r="D1982" s="25" t="str">
        <f t="shared" si="30"/>
        <v>match</v>
      </c>
      <c r="E1982" s="13" t="s">
        <v>5536</v>
      </c>
      <c r="F1982" s="13" t="s">
        <v>5535</v>
      </c>
      <c r="G1982" s="13" t="s">
        <v>5534</v>
      </c>
    </row>
    <row r="1983" spans="1:7">
      <c r="A1983" s="16" t="s">
        <v>5533</v>
      </c>
      <c r="B1983" s="16" t="s">
        <v>5532</v>
      </c>
      <c r="C1983" s="16" t="s">
        <v>5531</v>
      </c>
      <c r="D1983" s="25" t="str">
        <f t="shared" si="30"/>
        <v>match</v>
      </c>
      <c r="E1983" s="16" t="s">
        <v>5533</v>
      </c>
      <c r="F1983" s="16" t="s">
        <v>5532</v>
      </c>
      <c r="G1983" s="16" t="s">
        <v>5531</v>
      </c>
    </row>
    <row r="1984" spans="1:7">
      <c r="A1984" s="16" t="s">
        <v>5530</v>
      </c>
      <c r="B1984" s="16" t="s">
        <v>5529</v>
      </c>
      <c r="C1984" s="16" t="s">
        <v>5528</v>
      </c>
      <c r="D1984" s="25" t="str">
        <f t="shared" si="30"/>
        <v>match</v>
      </c>
      <c r="E1984" s="16" t="s">
        <v>5530</v>
      </c>
      <c r="F1984" s="16" t="s">
        <v>5529</v>
      </c>
      <c r="G1984" s="16" t="s">
        <v>5528</v>
      </c>
    </row>
    <row r="1985" spans="1:7">
      <c r="A1985" s="16" t="s">
        <v>5527</v>
      </c>
      <c r="B1985" s="16" t="s">
        <v>4131</v>
      </c>
      <c r="C1985" s="16" t="s">
        <v>5526</v>
      </c>
      <c r="D1985" s="25" t="str">
        <f t="shared" si="30"/>
        <v>match</v>
      </c>
      <c r="E1985" s="13" t="s">
        <v>5527</v>
      </c>
      <c r="F1985" s="13" t="s">
        <v>4131</v>
      </c>
      <c r="G1985" s="13" t="s">
        <v>5526</v>
      </c>
    </row>
    <row r="1986" spans="1:7">
      <c r="A1986" s="16" t="s">
        <v>5525</v>
      </c>
      <c r="B1986" s="16" t="s">
        <v>5524</v>
      </c>
      <c r="C1986" s="16" t="s">
        <v>5523</v>
      </c>
      <c r="D1986" s="25" t="str">
        <f t="shared" si="30"/>
        <v>match</v>
      </c>
      <c r="E1986" s="16" t="s">
        <v>5525</v>
      </c>
      <c r="F1986" s="16" t="s">
        <v>5524</v>
      </c>
      <c r="G1986" s="16" t="s">
        <v>5523</v>
      </c>
    </row>
    <row r="1987" spans="1:7">
      <c r="A1987" s="16" t="s">
        <v>5522</v>
      </c>
      <c r="B1987" s="16" t="s">
        <v>5521</v>
      </c>
      <c r="C1987" s="16" t="s">
        <v>5520</v>
      </c>
      <c r="D1987" s="25" t="str">
        <f t="shared" si="30"/>
        <v>match</v>
      </c>
      <c r="E1987" s="16" t="s">
        <v>5522</v>
      </c>
      <c r="F1987" s="16" t="s">
        <v>5521</v>
      </c>
      <c r="G1987" s="16" t="s">
        <v>5520</v>
      </c>
    </row>
    <row r="1988" spans="1:7">
      <c r="A1988" s="16" t="s">
        <v>5519</v>
      </c>
      <c r="B1988" s="16" t="s">
        <v>2991</v>
      </c>
      <c r="C1988" s="16" t="s">
        <v>5518</v>
      </c>
      <c r="D1988" s="25" t="str">
        <f t="shared" ref="D1988:D2051" si="31">IF(A1988=E1988,"match","NOT A MATCH")</f>
        <v>match</v>
      </c>
      <c r="E1988" s="13" t="s">
        <v>5519</v>
      </c>
      <c r="F1988" s="13" t="s">
        <v>2991</v>
      </c>
      <c r="G1988" s="13" t="s">
        <v>5518</v>
      </c>
    </row>
    <row r="1989" spans="1:7">
      <c r="A1989" s="16" t="s">
        <v>5517</v>
      </c>
      <c r="B1989" s="16" t="s">
        <v>2397</v>
      </c>
      <c r="C1989" s="16" t="s">
        <v>5516</v>
      </c>
      <c r="D1989" s="25" t="str">
        <f t="shared" si="31"/>
        <v>match</v>
      </c>
      <c r="E1989" s="16" t="s">
        <v>5517</v>
      </c>
      <c r="F1989" s="16" t="s">
        <v>2397</v>
      </c>
      <c r="G1989" s="16" t="s">
        <v>5516</v>
      </c>
    </row>
    <row r="1990" spans="1:7">
      <c r="A1990" s="16" t="s">
        <v>5515</v>
      </c>
      <c r="B1990" s="16" t="s">
        <v>5514</v>
      </c>
      <c r="C1990" s="16" t="s">
        <v>5513</v>
      </c>
      <c r="D1990" s="25" t="str">
        <f t="shared" si="31"/>
        <v>match</v>
      </c>
      <c r="E1990" s="16" t="s">
        <v>5515</v>
      </c>
      <c r="F1990" s="16" t="s">
        <v>5514</v>
      </c>
      <c r="G1990" s="16" t="s">
        <v>5513</v>
      </c>
    </row>
    <row r="1991" spans="1:7">
      <c r="A1991" s="16" t="s">
        <v>5512</v>
      </c>
      <c r="B1991" s="16" t="s">
        <v>2610</v>
      </c>
      <c r="C1991" s="16" t="s">
        <v>5511</v>
      </c>
      <c r="D1991" s="25" t="str">
        <f t="shared" si="31"/>
        <v>match</v>
      </c>
      <c r="E1991" s="16" t="s">
        <v>5512</v>
      </c>
      <c r="F1991" s="16" t="s">
        <v>2610</v>
      </c>
      <c r="G1991" s="16" t="s">
        <v>5511</v>
      </c>
    </row>
    <row r="1992" spans="1:7">
      <c r="A1992" s="16" t="s">
        <v>5510</v>
      </c>
      <c r="B1992" s="16" t="s">
        <v>5509</v>
      </c>
      <c r="C1992" s="16" t="s">
        <v>5508</v>
      </c>
      <c r="D1992" s="25" t="str">
        <f t="shared" si="31"/>
        <v>match</v>
      </c>
      <c r="E1992" s="16" t="s">
        <v>5510</v>
      </c>
      <c r="F1992" s="16" t="s">
        <v>5509</v>
      </c>
      <c r="G1992" s="16" t="s">
        <v>5508</v>
      </c>
    </row>
    <row r="1993" spans="1:7">
      <c r="A1993" s="16" t="s">
        <v>5507</v>
      </c>
      <c r="B1993" s="16" t="s">
        <v>3396</v>
      </c>
      <c r="C1993" s="16" t="s">
        <v>5506</v>
      </c>
      <c r="D1993" s="25" t="str">
        <f t="shared" si="31"/>
        <v>match</v>
      </c>
      <c r="E1993" s="16" t="s">
        <v>5507</v>
      </c>
      <c r="F1993" s="16" t="s">
        <v>3396</v>
      </c>
      <c r="G1993" s="16" t="s">
        <v>5506</v>
      </c>
    </row>
    <row r="1994" spans="1:7">
      <c r="A1994" s="16" t="s">
        <v>5505</v>
      </c>
      <c r="B1994" s="16" t="s">
        <v>5504</v>
      </c>
      <c r="C1994" s="16" t="s">
        <v>5503</v>
      </c>
      <c r="D1994" s="25" t="str">
        <f t="shared" si="31"/>
        <v>match</v>
      </c>
      <c r="E1994" s="16" t="s">
        <v>5505</v>
      </c>
      <c r="F1994" s="16" t="s">
        <v>5504</v>
      </c>
      <c r="G1994" s="16" t="s">
        <v>5503</v>
      </c>
    </row>
    <row r="1995" spans="1:7">
      <c r="A1995" s="16" t="s">
        <v>5502</v>
      </c>
      <c r="B1995" s="16" t="s">
        <v>5501</v>
      </c>
      <c r="C1995" s="16" t="s">
        <v>5500</v>
      </c>
      <c r="D1995" s="25" t="str">
        <f t="shared" si="31"/>
        <v>match</v>
      </c>
      <c r="E1995" s="16" t="s">
        <v>5502</v>
      </c>
      <c r="F1995" s="16" t="s">
        <v>5501</v>
      </c>
      <c r="G1995" s="16" t="s">
        <v>5500</v>
      </c>
    </row>
    <row r="1996" spans="1:7">
      <c r="A1996" s="16" t="s">
        <v>5499</v>
      </c>
      <c r="B1996" s="16" t="s">
        <v>2593</v>
      </c>
      <c r="C1996" s="16" t="s">
        <v>5498</v>
      </c>
      <c r="D1996" s="25" t="str">
        <f t="shared" si="31"/>
        <v>match</v>
      </c>
      <c r="E1996" s="16" t="s">
        <v>5499</v>
      </c>
      <c r="F1996" s="16" t="s">
        <v>2593</v>
      </c>
      <c r="G1996" s="16" t="s">
        <v>5498</v>
      </c>
    </row>
    <row r="1997" spans="1:7">
      <c r="A1997" s="16" t="s">
        <v>5497</v>
      </c>
      <c r="B1997" s="16" t="s">
        <v>5496</v>
      </c>
      <c r="C1997" s="16" t="s">
        <v>5495</v>
      </c>
      <c r="D1997" s="25" t="str">
        <f t="shared" si="31"/>
        <v>match</v>
      </c>
      <c r="E1997" s="16" t="s">
        <v>5497</v>
      </c>
      <c r="F1997" s="16" t="s">
        <v>5496</v>
      </c>
      <c r="G1997" s="16" t="s">
        <v>5495</v>
      </c>
    </row>
    <row r="1998" spans="1:7">
      <c r="A1998" s="13" t="s">
        <v>5494</v>
      </c>
      <c r="B1998" s="13" t="s">
        <v>5493</v>
      </c>
      <c r="C1998" s="13" t="s">
        <v>5492</v>
      </c>
      <c r="D1998" s="25" t="str">
        <f t="shared" si="31"/>
        <v>match</v>
      </c>
      <c r="E1998" s="13" t="s">
        <v>5494</v>
      </c>
      <c r="F1998" s="13" t="s">
        <v>5493</v>
      </c>
      <c r="G1998" s="13" t="s">
        <v>5492</v>
      </c>
    </row>
    <row r="1999" spans="1:7">
      <c r="A1999" s="16" t="s">
        <v>5491</v>
      </c>
      <c r="B1999" s="16" t="s">
        <v>5490</v>
      </c>
      <c r="C1999" s="16" t="s">
        <v>5489</v>
      </c>
      <c r="D1999" s="25" t="str">
        <f t="shared" si="31"/>
        <v>match</v>
      </c>
      <c r="E1999" s="16" t="s">
        <v>5491</v>
      </c>
      <c r="F1999" s="16" t="s">
        <v>5490</v>
      </c>
      <c r="G1999" s="16" t="s">
        <v>5489</v>
      </c>
    </row>
    <row r="2000" spans="1:7">
      <c r="A2000" s="16" t="s">
        <v>5488</v>
      </c>
      <c r="B2000" s="16" t="s">
        <v>5487</v>
      </c>
      <c r="C2000" s="16" t="s">
        <v>5486</v>
      </c>
      <c r="D2000" s="25" t="str">
        <f t="shared" si="31"/>
        <v>match</v>
      </c>
      <c r="E2000" s="16" t="s">
        <v>5488</v>
      </c>
      <c r="F2000" s="16" t="s">
        <v>5487</v>
      </c>
      <c r="G2000" s="16" t="s">
        <v>5486</v>
      </c>
    </row>
    <row r="2001" spans="1:7">
      <c r="A2001" s="16" t="s">
        <v>5485</v>
      </c>
      <c r="B2001" s="16" t="s">
        <v>5484</v>
      </c>
      <c r="C2001" s="16" t="s">
        <v>5483</v>
      </c>
      <c r="D2001" s="25" t="str">
        <f t="shared" si="31"/>
        <v>match</v>
      </c>
      <c r="E2001" s="16" t="s">
        <v>5485</v>
      </c>
      <c r="F2001" s="16" t="s">
        <v>5484</v>
      </c>
      <c r="G2001" s="16" t="s">
        <v>5483</v>
      </c>
    </row>
    <row r="2002" spans="1:7">
      <c r="A2002" s="13" t="s">
        <v>5482</v>
      </c>
      <c r="B2002" s="13" t="s">
        <v>5481</v>
      </c>
      <c r="C2002" s="13" t="s">
        <v>5480</v>
      </c>
      <c r="D2002" s="25" t="str">
        <f t="shared" si="31"/>
        <v>match</v>
      </c>
      <c r="E2002" s="16" t="s">
        <v>5482</v>
      </c>
      <c r="F2002" s="16" t="s">
        <v>5481</v>
      </c>
      <c r="G2002" s="16" t="s">
        <v>5480</v>
      </c>
    </row>
    <row r="2003" spans="1:7">
      <c r="A2003" s="16" t="s">
        <v>5479</v>
      </c>
      <c r="B2003" s="16" t="s">
        <v>5478</v>
      </c>
      <c r="C2003" s="16" t="s">
        <v>5477</v>
      </c>
      <c r="D2003" s="25" t="str">
        <f t="shared" si="31"/>
        <v>match</v>
      </c>
      <c r="E2003" s="16" t="s">
        <v>5479</v>
      </c>
      <c r="F2003" s="16" t="s">
        <v>5478</v>
      </c>
      <c r="G2003" s="16" t="s">
        <v>5477</v>
      </c>
    </row>
    <row r="2004" spans="1:7">
      <c r="A2004" s="16" t="s">
        <v>5476</v>
      </c>
      <c r="B2004" s="16" t="s">
        <v>4013</v>
      </c>
      <c r="C2004" s="16" t="s">
        <v>5475</v>
      </c>
      <c r="D2004" s="25" t="str">
        <f t="shared" si="31"/>
        <v>match</v>
      </c>
      <c r="E2004" s="16" t="s">
        <v>5476</v>
      </c>
      <c r="F2004" s="16" t="s">
        <v>4013</v>
      </c>
      <c r="G2004" s="16" t="s">
        <v>5475</v>
      </c>
    </row>
    <row r="2005" spans="1:7">
      <c r="A2005" s="16" t="s">
        <v>5474</v>
      </c>
      <c r="B2005" s="16" t="s">
        <v>5473</v>
      </c>
      <c r="C2005" s="16" t="s">
        <v>5472</v>
      </c>
      <c r="D2005" s="25" t="str">
        <f t="shared" si="31"/>
        <v>match</v>
      </c>
      <c r="E2005" s="16" t="s">
        <v>5474</v>
      </c>
      <c r="F2005" s="16" t="s">
        <v>5473</v>
      </c>
      <c r="G2005" s="16" t="s">
        <v>5472</v>
      </c>
    </row>
    <row r="2006" spans="1:7">
      <c r="A2006" s="16" t="s">
        <v>5471</v>
      </c>
      <c r="B2006" s="16" t="s">
        <v>5470</v>
      </c>
      <c r="C2006" s="16" t="s">
        <v>5469</v>
      </c>
      <c r="D2006" s="25" t="str">
        <f t="shared" si="31"/>
        <v>match</v>
      </c>
      <c r="E2006" s="16" t="s">
        <v>5471</v>
      </c>
      <c r="F2006" s="16" t="s">
        <v>5470</v>
      </c>
      <c r="G2006" s="16" t="s">
        <v>5469</v>
      </c>
    </row>
    <row r="2007" spans="1:7">
      <c r="A2007" s="16" t="s">
        <v>5468</v>
      </c>
      <c r="B2007" s="16" t="s">
        <v>5467</v>
      </c>
      <c r="C2007" s="16" t="s">
        <v>5466</v>
      </c>
      <c r="D2007" s="25" t="str">
        <f t="shared" si="31"/>
        <v>match</v>
      </c>
      <c r="E2007" s="16" t="s">
        <v>5468</v>
      </c>
      <c r="F2007" s="16" t="s">
        <v>5467</v>
      </c>
      <c r="G2007" s="16" t="s">
        <v>5466</v>
      </c>
    </row>
    <row r="2008" spans="1:7">
      <c r="A2008" s="16" t="s">
        <v>5465</v>
      </c>
      <c r="B2008" s="16" t="s">
        <v>2545</v>
      </c>
      <c r="C2008" s="16" t="s">
        <v>5464</v>
      </c>
      <c r="D2008" s="25" t="str">
        <f t="shared" si="31"/>
        <v>match</v>
      </c>
      <c r="E2008" s="16" t="s">
        <v>5465</v>
      </c>
      <c r="F2008" s="16" t="s">
        <v>2545</v>
      </c>
      <c r="G2008" s="16" t="s">
        <v>5464</v>
      </c>
    </row>
    <row r="2009" spans="1:7">
      <c r="A2009" s="16" t="s">
        <v>5463</v>
      </c>
      <c r="B2009" s="16" t="s">
        <v>5462</v>
      </c>
      <c r="C2009" s="16" t="s">
        <v>5461</v>
      </c>
      <c r="D2009" s="25" t="str">
        <f t="shared" si="31"/>
        <v>match</v>
      </c>
      <c r="E2009" s="16" t="s">
        <v>5463</v>
      </c>
      <c r="F2009" s="16" t="s">
        <v>5462</v>
      </c>
      <c r="G2009" s="16" t="s">
        <v>5461</v>
      </c>
    </row>
    <row r="2010" spans="1:7">
      <c r="A2010" s="16" t="s">
        <v>5460</v>
      </c>
      <c r="B2010" s="16" t="s">
        <v>5459</v>
      </c>
      <c r="C2010" s="16" t="s">
        <v>5458</v>
      </c>
      <c r="D2010" s="25" t="str">
        <f t="shared" si="31"/>
        <v>match</v>
      </c>
      <c r="E2010" s="16" t="s">
        <v>5460</v>
      </c>
      <c r="F2010" s="16" t="s">
        <v>5459</v>
      </c>
      <c r="G2010" s="16" t="s">
        <v>5458</v>
      </c>
    </row>
    <row r="2011" spans="1:7">
      <c r="A2011" s="16" t="s">
        <v>5457</v>
      </c>
      <c r="B2011" s="16" t="s">
        <v>5456</v>
      </c>
      <c r="C2011" s="16" t="s">
        <v>5455</v>
      </c>
      <c r="D2011" s="25" t="str">
        <f t="shared" si="31"/>
        <v>match</v>
      </c>
      <c r="E2011" s="16" t="s">
        <v>5457</v>
      </c>
      <c r="F2011" s="16" t="s">
        <v>5456</v>
      </c>
      <c r="G2011" s="16" t="s">
        <v>5455</v>
      </c>
    </row>
    <row r="2012" spans="1:7">
      <c r="A2012" s="16" t="s">
        <v>5454</v>
      </c>
      <c r="B2012" s="16" t="s">
        <v>5453</v>
      </c>
      <c r="C2012" s="16" t="s">
        <v>5452</v>
      </c>
      <c r="D2012" s="25" t="str">
        <f t="shared" si="31"/>
        <v>match</v>
      </c>
      <c r="E2012" s="16" t="s">
        <v>5454</v>
      </c>
      <c r="F2012" s="16" t="s">
        <v>5453</v>
      </c>
      <c r="G2012" s="16" t="s">
        <v>5452</v>
      </c>
    </row>
    <row r="2013" spans="1:7">
      <c r="A2013" s="16" t="s">
        <v>5451</v>
      </c>
      <c r="B2013" s="16" t="s">
        <v>5450</v>
      </c>
      <c r="C2013" s="16" t="s">
        <v>5449</v>
      </c>
      <c r="D2013" s="25" t="str">
        <f t="shared" si="31"/>
        <v>match</v>
      </c>
      <c r="E2013" s="16" t="s">
        <v>5451</v>
      </c>
      <c r="F2013" s="16" t="s">
        <v>5450</v>
      </c>
      <c r="G2013" s="16" t="s">
        <v>5449</v>
      </c>
    </row>
    <row r="2014" spans="1:7">
      <c r="A2014" s="16" t="s">
        <v>5448</v>
      </c>
      <c r="B2014" s="16" t="s">
        <v>2530</v>
      </c>
      <c r="C2014" s="16" t="s">
        <v>5447</v>
      </c>
      <c r="D2014" s="25" t="str">
        <f t="shared" si="31"/>
        <v>match</v>
      </c>
      <c r="E2014" s="16" t="s">
        <v>5448</v>
      </c>
      <c r="F2014" s="16" t="s">
        <v>2530</v>
      </c>
      <c r="G2014" s="16" t="s">
        <v>5447</v>
      </c>
    </row>
    <row r="2015" spans="1:7">
      <c r="A2015" s="16" t="s">
        <v>5446</v>
      </c>
      <c r="B2015" s="16" t="s">
        <v>5445</v>
      </c>
      <c r="C2015" s="16" t="s">
        <v>5444</v>
      </c>
      <c r="D2015" s="25" t="str">
        <f t="shared" si="31"/>
        <v>match</v>
      </c>
      <c r="E2015" s="16" t="s">
        <v>5446</v>
      </c>
      <c r="F2015" s="16" t="s">
        <v>5445</v>
      </c>
      <c r="G2015" s="16" t="s">
        <v>5444</v>
      </c>
    </row>
    <row r="2016" spans="1:7">
      <c r="A2016" s="16" t="s">
        <v>5443</v>
      </c>
      <c r="B2016" s="16" t="s">
        <v>5442</v>
      </c>
      <c r="C2016" s="16" t="s">
        <v>5441</v>
      </c>
      <c r="D2016" s="25" t="str">
        <f t="shared" si="31"/>
        <v>match</v>
      </c>
      <c r="E2016" s="16" t="s">
        <v>5443</v>
      </c>
      <c r="F2016" s="16" t="s">
        <v>5442</v>
      </c>
      <c r="G2016" s="16" t="s">
        <v>5441</v>
      </c>
    </row>
    <row r="2017" spans="1:7">
      <c r="A2017" s="16" t="s">
        <v>5440</v>
      </c>
      <c r="B2017" s="16" t="s">
        <v>5439</v>
      </c>
      <c r="C2017" s="16" t="s">
        <v>5438</v>
      </c>
      <c r="D2017" s="25" t="str">
        <f t="shared" si="31"/>
        <v>match</v>
      </c>
      <c r="E2017" s="16" t="s">
        <v>5440</v>
      </c>
      <c r="F2017" s="16" t="s">
        <v>5439</v>
      </c>
      <c r="G2017" s="16" t="s">
        <v>5438</v>
      </c>
    </row>
    <row r="2018" spans="1:7">
      <c r="A2018" s="13" t="s">
        <v>5437</v>
      </c>
      <c r="B2018" s="13" t="s">
        <v>5436</v>
      </c>
      <c r="C2018" s="13" t="s">
        <v>5435</v>
      </c>
      <c r="D2018" s="25" t="str">
        <f t="shared" si="31"/>
        <v>match</v>
      </c>
      <c r="E2018" s="13" t="s">
        <v>5437</v>
      </c>
      <c r="F2018" s="13" t="s">
        <v>5436</v>
      </c>
      <c r="G2018" s="13" t="s">
        <v>5435</v>
      </c>
    </row>
    <row r="2019" spans="1:7">
      <c r="A2019" s="13" t="s">
        <v>5434</v>
      </c>
      <c r="B2019" s="13" t="s">
        <v>2689</v>
      </c>
      <c r="C2019" s="13" t="s">
        <v>5433</v>
      </c>
      <c r="D2019" s="25" t="str">
        <f t="shared" si="31"/>
        <v>match</v>
      </c>
      <c r="E2019" s="16" t="s">
        <v>5434</v>
      </c>
      <c r="F2019" s="16" t="s">
        <v>2689</v>
      </c>
      <c r="G2019" s="16" t="s">
        <v>5433</v>
      </c>
    </row>
    <row r="2020" spans="1:7">
      <c r="A2020" s="16" t="s">
        <v>5432</v>
      </c>
      <c r="B2020" s="16" t="s">
        <v>5431</v>
      </c>
      <c r="C2020" s="16" t="s">
        <v>5430</v>
      </c>
      <c r="D2020" s="25" t="str">
        <f t="shared" si="31"/>
        <v>match</v>
      </c>
      <c r="E2020" s="16" t="s">
        <v>5432</v>
      </c>
      <c r="F2020" s="16" t="s">
        <v>5431</v>
      </c>
      <c r="G2020" s="16" t="s">
        <v>5430</v>
      </c>
    </row>
    <row r="2021" spans="1:7">
      <c r="A2021" s="16" t="s">
        <v>5429</v>
      </c>
      <c r="B2021" s="16" t="s">
        <v>5021</v>
      </c>
      <c r="C2021" s="16" t="s">
        <v>5428</v>
      </c>
      <c r="D2021" s="25" t="str">
        <f t="shared" si="31"/>
        <v>match</v>
      </c>
      <c r="E2021" s="16" t="s">
        <v>5429</v>
      </c>
      <c r="F2021" s="16" t="s">
        <v>5021</v>
      </c>
      <c r="G2021" s="16" t="s">
        <v>5428</v>
      </c>
    </row>
    <row r="2022" spans="1:7">
      <c r="A2022" s="16" t="s">
        <v>5427</v>
      </c>
      <c r="B2022" s="16" t="s">
        <v>5426</v>
      </c>
      <c r="C2022" s="16" t="s">
        <v>5425</v>
      </c>
      <c r="D2022" s="25" t="str">
        <f t="shared" si="31"/>
        <v>match</v>
      </c>
      <c r="E2022" s="13" t="s">
        <v>5427</v>
      </c>
      <c r="F2022" s="13" t="s">
        <v>5426</v>
      </c>
      <c r="G2022" s="13" t="s">
        <v>5425</v>
      </c>
    </row>
    <row r="2023" spans="1:7">
      <c r="A2023" s="16" t="s">
        <v>5424</v>
      </c>
      <c r="B2023" s="16" t="s">
        <v>5423</v>
      </c>
      <c r="C2023" s="16" t="s">
        <v>5422</v>
      </c>
      <c r="D2023" s="25" t="str">
        <f t="shared" si="31"/>
        <v>match</v>
      </c>
      <c r="E2023" s="16" t="s">
        <v>5424</v>
      </c>
      <c r="F2023" s="16" t="s">
        <v>5423</v>
      </c>
      <c r="G2023" s="16" t="s">
        <v>5422</v>
      </c>
    </row>
    <row r="2024" spans="1:7">
      <c r="A2024" s="16" t="s">
        <v>5421</v>
      </c>
      <c r="B2024" s="16" t="s">
        <v>2674</v>
      </c>
      <c r="C2024" s="16" t="s">
        <v>5420</v>
      </c>
      <c r="D2024" s="25" t="str">
        <f t="shared" si="31"/>
        <v>match</v>
      </c>
      <c r="E2024" s="16" t="s">
        <v>5421</v>
      </c>
      <c r="F2024" s="16" t="s">
        <v>2674</v>
      </c>
      <c r="G2024" s="16" t="s">
        <v>5420</v>
      </c>
    </row>
    <row r="2025" spans="1:7">
      <c r="A2025" s="16" t="s">
        <v>5419</v>
      </c>
      <c r="B2025" s="16" t="s">
        <v>5418</v>
      </c>
      <c r="C2025" s="16" t="s">
        <v>5417</v>
      </c>
      <c r="D2025" s="25" t="str">
        <f t="shared" si="31"/>
        <v>match</v>
      </c>
      <c r="E2025" s="16" t="s">
        <v>5419</v>
      </c>
      <c r="F2025" s="16" t="s">
        <v>5418</v>
      </c>
      <c r="G2025" s="16" t="s">
        <v>5417</v>
      </c>
    </row>
    <row r="2026" spans="1:7">
      <c r="A2026" s="16" t="s">
        <v>5416</v>
      </c>
      <c r="B2026" s="16" t="s">
        <v>5415</v>
      </c>
      <c r="C2026" s="16" t="s">
        <v>5414</v>
      </c>
      <c r="D2026" s="25" t="str">
        <f t="shared" si="31"/>
        <v>match</v>
      </c>
      <c r="E2026" s="16" t="s">
        <v>5416</v>
      </c>
      <c r="F2026" s="16" t="s">
        <v>5415</v>
      </c>
      <c r="G2026" s="16" t="s">
        <v>5414</v>
      </c>
    </row>
    <row r="2027" spans="1:7">
      <c r="A2027" s="16" t="s">
        <v>5413</v>
      </c>
      <c r="B2027" s="16" t="s">
        <v>3078</v>
      </c>
      <c r="C2027" s="16" t="s">
        <v>5412</v>
      </c>
      <c r="D2027" s="25" t="str">
        <f t="shared" si="31"/>
        <v>match</v>
      </c>
      <c r="E2027" s="16" t="s">
        <v>5413</v>
      </c>
      <c r="F2027" s="16" t="s">
        <v>3078</v>
      </c>
      <c r="G2027" s="16" t="s">
        <v>5412</v>
      </c>
    </row>
    <row r="2028" spans="1:7">
      <c r="A2028" s="16" t="s">
        <v>5411</v>
      </c>
      <c r="B2028" s="16" t="s">
        <v>5410</v>
      </c>
      <c r="C2028" s="16" t="s">
        <v>5409</v>
      </c>
      <c r="D2028" s="25" t="str">
        <f t="shared" si="31"/>
        <v>match</v>
      </c>
      <c r="E2028" s="16" t="s">
        <v>5411</v>
      </c>
      <c r="F2028" s="16" t="s">
        <v>5410</v>
      </c>
      <c r="G2028" s="16" t="s">
        <v>5409</v>
      </c>
    </row>
    <row r="2029" spans="1:7">
      <c r="A2029" s="16" t="s">
        <v>5408</v>
      </c>
      <c r="B2029" s="16" t="s">
        <v>5407</v>
      </c>
      <c r="C2029" s="16" t="s">
        <v>5406</v>
      </c>
      <c r="D2029" s="25" t="str">
        <f t="shared" si="31"/>
        <v>match</v>
      </c>
      <c r="E2029" s="16" t="s">
        <v>5408</v>
      </c>
      <c r="F2029" s="16" t="s">
        <v>5407</v>
      </c>
      <c r="G2029" s="16" t="s">
        <v>5406</v>
      </c>
    </row>
    <row r="2030" spans="1:7">
      <c r="A2030" s="16" t="s">
        <v>5405</v>
      </c>
      <c r="B2030" s="16" t="s">
        <v>2453</v>
      </c>
      <c r="C2030" s="16" t="s">
        <v>5404</v>
      </c>
      <c r="D2030" s="25" t="str">
        <f t="shared" si="31"/>
        <v>match</v>
      </c>
      <c r="E2030" s="16" t="s">
        <v>5405</v>
      </c>
      <c r="F2030" s="16" t="s">
        <v>2453</v>
      </c>
      <c r="G2030" s="16" t="s">
        <v>5404</v>
      </c>
    </row>
    <row r="2031" spans="1:7">
      <c r="A2031" s="16" t="s">
        <v>5403</v>
      </c>
      <c r="B2031" s="16" t="s">
        <v>5402</v>
      </c>
      <c r="C2031" s="16" t="s">
        <v>5401</v>
      </c>
      <c r="D2031" s="25" t="str">
        <f t="shared" si="31"/>
        <v>match</v>
      </c>
      <c r="E2031" s="16" t="s">
        <v>5403</v>
      </c>
      <c r="F2031" s="16" t="s">
        <v>5402</v>
      </c>
      <c r="G2031" s="16" t="s">
        <v>5401</v>
      </c>
    </row>
    <row r="2032" spans="1:7">
      <c r="A2032" s="13" t="s">
        <v>5400</v>
      </c>
      <c r="B2032" s="13" t="s">
        <v>5399</v>
      </c>
      <c r="C2032" s="13" t="s">
        <v>5398</v>
      </c>
      <c r="D2032" s="25" t="str">
        <f t="shared" si="31"/>
        <v>match</v>
      </c>
      <c r="E2032" s="16" t="s">
        <v>5400</v>
      </c>
      <c r="F2032" s="16" t="s">
        <v>5399</v>
      </c>
      <c r="G2032" s="16" t="s">
        <v>5398</v>
      </c>
    </row>
    <row r="2033" spans="1:7">
      <c r="A2033" s="16" t="s">
        <v>5397</v>
      </c>
      <c r="B2033" s="16" t="s">
        <v>5396</v>
      </c>
      <c r="C2033" s="16" t="s">
        <v>5395</v>
      </c>
      <c r="D2033" s="25" t="str">
        <f t="shared" si="31"/>
        <v>match</v>
      </c>
      <c r="E2033" s="16" t="s">
        <v>5397</v>
      </c>
      <c r="F2033" s="16" t="s">
        <v>5396</v>
      </c>
      <c r="G2033" s="16" t="s">
        <v>5395</v>
      </c>
    </row>
    <row r="2034" spans="1:7">
      <c r="A2034" s="16" t="s">
        <v>5394</v>
      </c>
      <c r="B2034" s="16" t="s">
        <v>2438</v>
      </c>
      <c r="C2034" s="16" t="s">
        <v>5393</v>
      </c>
      <c r="D2034" s="25" t="str">
        <f t="shared" si="31"/>
        <v>match</v>
      </c>
      <c r="E2034" s="16" t="s">
        <v>5394</v>
      </c>
      <c r="F2034" s="16" t="s">
        <v>2438</v>
      </c>
      <c r="G2034" s="16" t="s">
        <v>5393</v>
      </c>
    </row>
    <row r="2035" spans="1:7">
      <c r="A2035" s="16" t="s">
        <v>5392</v>
      </c>
      <c r="B2035" s="16" t="s">
        <v>5391</v>
      </c>
      <c r="C2035" s="16" t="s">
        <v>5390</v>
      </c>
      <c r="D2035" s="25" t="str">
        <f t="shared" si="31"/>
        <v>match</v>
      </c>
      <c r="E2035" s="16" t="s">
        <v>5392</v>
      </c>
      <c r="F2035" s="16" t="s">
        <v>5391</v>
      </c>
      <c r="G2035" s="16" t="s">
        <v>5390</v>
      </c>
    </row>
    <row r="2036" spans="1:7">
      <c r="A2036" s="16" t="s">
        <v>5389</v>
      </c>
      <c r="B2036" s="16" t="s">
        <v>5388</v>
      </c>
      <c r="C2036" s="16" t="s">
        <v>5387</v>
      </c>
      <c r="D2036" s="25" t="str">
        <f t="shared" si="31"/>
        <v>match</v>
      </c>
      <c r="E2036" s="16" t="s">
        <v>5389</v>
      </c>
      <c r="F2036" s="16" t="s">
        <v>5388</v>
      </c>
      <c r="G2036" s="16" t="s">
        <v>5387</v>
      </c>
    </row>
    <row r="2037" spans="1:7">
      <c r="A2037" s="16" t="s">
        <v>5386</v>
      </c>
      <c r="B2037" s="16" t="s">
        <v>2331</v>
      </c>
      <c r="C2037" s="16" t="s">
        <v>5385</v>
      </c>
      <c r="D2037" s="25" t="str">
        <f t="shared" si="31"/>
        <v>match</v>
      </c>
      <c r="E2037" s="16" t="s">
        <v>5386</v>
      </c>
      <c r="F2037" s="16" t="s">
        <v>2331</v>
      </c>
      <c r="G2037" s="16" t="s">
        <v>5385</v>
      </c>
    </row>
    <row r="2038" spans="1:7">
      <c r="A2038" s="16" t="s">
        <v>5384</v>
      </c>
      <c r="B2038" s="16" t="s">
        <v>5383</v>
      </c>
      <c r="C2038" s="16" t="s">
        <v>5382</v>
      </c>
      <c r="D2038" s="25" t="str">
        <f t="shared" si="31"/>
        <v>match</v>
      </c>
      <c r="E2038" s="16" t="s">
        <v>5384</v>
      </c>
      <c r="F2038" s="16" t="s">
        <v>5383</v>
      </c>
      <c r="G2038" s="16" t="s">
        <v>5382</v>
      </c>
    </row>
    <row r="2039" spans="1:7">
      <c r="A2039" s="16" t="s">
        <v>5381</v>
      </c>
      <c r="B2039" s="16" t="s">
        <v>5380</v>
      </c>
      <c r="C2039" s="16" t="s">
        <v>5379</v>
      </c>
      <c r="D2039" s="25" t="str">
        <f t="shared" si="31"/>
        <v>match</v>
      </c>
      <c r="E2039" s="16" t="s">
        <v>5381</v>
      </c>
      <c r="F2039" s="16" t="s">
        <v>5380</v>
      </c>
      <c r="G2039" s="16" t="s">
        <v>5379</v>
      </c>
    </row>
    <row r="2040" spans="1:7">
      <c r="A2040" s="16" t="s">
        <v>5378</v>
      </c>
      <c r="B2040" s="16" t="s">
        <v>5172</v>
      </c>
      <c r="C2040" s="16" t="s">
        <v>5377</v>
      </c>
      <c r="D2040" s="25" t="str">
        <f t="shared" si="31"/>
        <v>match</v>
      </c>
      <c r="E2040" s="16" t="s">
        <v>5378</v>
      </c>
      <c r="F2040" s="16" t="s">
        <v>5172</v>
      </c>
      <c r="G2040" s="16" t="s">
        <v>5377</v>
      </c>
    </row>
    <row r="2041" spans="1:7">
      <c r="A2041" s="13" t="s">
        <v>5376</v>
      </c>
      <c r="B2041" s="13" t="s">
        <v>5375</v>
      </c>
      <c r="C2041" s="13" t="s">
        <v>5374</v>
      </c>
      <c r="D2041" s="25" t="str">
        <f t="shared" si="31"/>
        <v>match</v>
      </c>
      <c r="E2041" s="16" t="s">
        <v>5376</v>
      </c>
      <c r="F2041" s="16" t="s">
        <v>5375</v>
      </c>
      <c r="G2041" s="16" t="s">
        <v>5374</v>
      </c>
    </row>
    <row r="2042" spans="1:7">
      <c r="A2042" s="16" t="s">
        <v>5373</v>
      </c>
      <c r="B2042" s="16" t="s">
        <v>5372</v>
      </c>
      <c r="C2042" s="16" t="s">
        <v>5371</v>
      </c>
      <c r="D2042" s="25" t="str">
        <f t="shared" si="31"/>
        <v>match</v>
      </c>
      <c r="E2042" s="16" t="s">
        <v>5373</v>
      </c>
      <c r="F2042" s="16" t="s">
        <v>5372</v>
      </c>
      <c r="G2042" s="16" t="s">
        <v>5371</v>
      </c>
    </row>
    <row r="2043" spans="1:7">
      <c r="A2043" s="16" t="s">
        <v>5370</v>
      </c>
      <c r="B2043" s="16" t="s">
        <v>5369</v>
      </c>
      <c r="C2043" s="16" t="s">
        <v>5368</v>
      </c>
      <c r="D2043" s="25" t="str">
        <f t="shared" si="31"/>
        <v>match</v>
      </c>
      <c r="E2043" s="16" t="s">
        <v>5370</v>
      </c>
      <c r="F2043" s="16" t="s">
        <v>5369</v>
      </c>
      <c r="G2043" s="16" t="s">
        <v>5368</v>
      </c>
    </row>
    <row r="2044" spans="1:7">
      <c r="A2044" s="16" t="s">
        <v>5367</v>
      </c>
      <c r="B2044" s="16" t="s">
        <v>5366</v>
      </c>
      <c r="C2044" s="16" t="s">
        <v>5365</v>
      </c>
      <c r="D2044" s="25" t="str">
        <f t="shared" si="31"/>
        <v>match</v>
      </c>
      <c r="E2044" s="16" t="s">
        <v>5367</v>
      </c>
      <c r="F2044" s="16" t="s">
        <v>5366</v>
      </c>
      <c r="G2044" s="16" t="s">
        <v>5365</v>
      </c>
    </row>
    <row r="2045" spans="1:7">
      <c r="A2045" s="16" t="s">
        <v>5364</v>
      </c>
      <c r="B2045" s="16" t="s">
        <v>5363</v>
      </c>
      <c r="C2045" s="16" t="s">
        <v>5362</v>
      </c>
      <c r="D2045" s="25" t="str">
        <f t="shared" si="31"/>
        <v>match</v>
      </c>
      <c r="E2045" s="16" t="s">
        <v>5364</v>
      </c>
      <c r="F2045" s="16" t="s">
        <v>5363</v>
      </c>
      <c r="G2045" s="16" t="s">
        <v>5362</v>
      </c>
    </row>
    <row r="2046" spans="1:7">
      <c r="A2046" s="16" t="s">
        <v>5361</v>
      </c>
      <c r="B2046" s="16" t="s">
        <v>3422</v>
      </c>
      <c r="C2046" s="16" t="s">
        <v>5360</v>
      </c>
      <c r="D2046" s="25" t="str">
        <f t="shared" si="31"/>
        <v>match</v>
      </c>
      <c r="E2046" s="13" t="s">
        <v>5361</v>
      </c>
      <c r="F2046" s="13" t="s">
        <v>3422</v>
      </c>
      <c r="G2046" s="13" t="s">
        <v>5360</v>
      </c>
    </row>
    <row r="2047" spans="1:7">
      <c r="A2047" s="16" t="s">
        <v>5359</v>
      </c>
      <c r="B2047" s="16" t="s">
        <v>5358</v>
      </c>
      <c r="C2047" s="16" t="s">
        <v>5357</v>
      </c>
      <c r="D2047" s="25" t="str">
        <f t="shared" si="31"/>
        <v>match</v>
      </c>
      <c r="E2047" s="13" t="s">
        <v>5359</v>
      </c>
      <c r="F2047" s="13" t="s">
        <v>5358</v>
      </c>
      <c r="G2047" s="13" t="s">
        <v>5357</v>
      </c>
    </row>
    <row r="2048" spans="1:7">
      <c r="A2048" s="16" t="s">
        <v>5356</v>
      </c>
      <c r="B2048" s="16" t="s">
        <v>5147</v>
      </c>
      <c r="C2048" s="16" t="s">
        <v>5355</v>
      </c>
      <c r="D2048" s="25" t="str">
        <f t="shared" si="31"/>
        <v>match</v>
      </c>
      <c r="E2048" s="16" t="s">
        <v>5356</v>
      </c>
      <c r="F2048" s="16" t="s">
        <v>5147</v>
      </c>
      <c r="G2048" s="16" t="s">
        <v>5355</v>
      </c>
    </row>
    <row r="2049" spans="1:7">
      <c r="A2049" s="16" t="s">
        <v>5354</v>
      </c>
      <c r="B2049" s="16" t="s">
        <v>2593</v>
      </c>
      <c r="C2049" s="16" t="s">
        <v>5353</v>
      </c>
      <c r="D2049" s="25" t="str">
        <f t="shared" si="31"/>
        <v>match</v>
      </c>
      <c r="E2049" s="16" t="s">
        <v>5354</v>
      </c>
      <c r="F2049" s="16" t="s">
        <v>2593</v>
      </c>
      <c r="G2049" s="16" t="s">
        <v>5353</v>
      </c>
    </row>
    <row r="2050" spans="1:7">
      <c r="A2050" s="16" t="s">
        <v>5352</v>
      </c>
      <c r="B2050" s="16" t="s">
        <v>5351</v>
      </c>
      <c r="C2050" s="16" t="s">
        <v>5350</v>
      </c>
      <c r="D2050" s="25" t="str">
        <f t="shared" si="31"/>
        <v>match</v>
      </c>
      <c r="E2050" s="16" t="s">
        <v>5352</v>
      </c>
      <c r="F2050" s="16" t="s">
        <v>5351</v>
      </c>
      <c r="G2050" s="16" t="s">
        <v>5350</v>
      </c>
    </row>
    <row r="2051" spans="1:7">
      <c r="A2051" s="16" t="s">
        <v>5349</v>
      </c>
      <c r="B2051" s="16" t="s">
        <v>2590</v>
      </c>
      <c r="C2051" s="16" t="s">
        <v>5348</v>
      </c>
      <c r="D2051" s="25" t="str">
        <f t="shared" si="31"/>
        <v>match</v>
      </c>
      <c r="E2051" s="16" t="s">
        <v>5349</v>
      </c>
      <c r="F2051" s="16" t="s">
        <v>2590</v>
      </c>
      <c r="G2051" s="16" t="s">
        <v>5348</v>
      </c>
    </row>
    <row r="2052" spans="1:7">
      <c r="A2052" s="16" t="s">
        <v>5347</v>
      </c>
      <c r="B2052" s="16" t="s">
        <v>5346</v>
      </c>
      <c r="C2052" s="16" t="s">
        <v>5345</v>
      </c>
      <c r="D2052" s="25" t="str">
        <f t="shared" ref="D2052:D2115" si="32">IF(A2052=E2052,"match","NOT A MATCH")</f>
        <v>match</v>
      </c>
      <c r="E2052" s="16" t="s">
        <v>5347</v>
      </c>
      <c r="F2052" s="16" t="s">
        <v>5346</v>
      </c>
      <c r="G2052" s="16" t="s">
        <v>5345</v>
      </c>
    </row>
    <row r="2053" spans="1:7">
      <c r="A2053" s="16" t="s">
        <v>5344</v>
      </c>
      <c r="B2053" s="16" t="s">
        <v>5343</v>
      </c>
      <c r="C2053" s="16" t="s">
        <v>5342</v>
      </c>
      <c r="D2053" s="25" t="str">
        <f t="shared" si="32"/>
        <v>match</v>
      </c>
      <c r="E2053" s="16" t="s">
        <v>5344</v>
      </c>
      <c r="F2053" s="16" t="s">
        <v>5343</v>
      </c>
      <c r="G2053" s="16" t="s">
        <v>5342</v>
      </c>
    </row>
    <row r="2054" spans="1:7">
      <c r="A2054" s="16" t="s">
        <v>5341</v>
      </c>
      <c r="B2054" s="16" t="s">
        <v>5340</v>
      </c>
      <c r="C2054" s="16" t="s">
        <v>5339</v>
      </c>
      <c r="D2054" s="25" t="str">
        <f t="shared" si="32"/>
        <v>match</v>
      </c>
      <c r="E2054" s="16" t="s">
        <v>5341</v>
      </c>
      <c r="F2054" s="16" t="s">
        <v>5340</v>
      </c>
      <c r="G2054" s="16" t="s">
        <v>5339</v>
      </c>
    </row>
    <row r="2055" spans="1:7">
      <c r="A2055" s="16" t="s">
        <v>5338</v>
      </c>
      <c r="B2055" s="16" t="s">
        <v>5337</v>
      </c>
      <c r="C2055" s="16" t="s">
        <v>5336</v>
      </c>
      <c r="D2055" s="25" t="str">
        <f t="shared" si="32"/>
        <v>match</v>
      </c>
      <c r="E2055" s="16" t="s">
        <v>5338</v>
      </c>
      <c r="F2055" s="16" t="s">
        <v>5337</v>
      </c>
      <c r="G2055" s="16" t="s">
        <v>5336</v>
      </c>
    </row>
    <row r="2056" spans="1:7">
      <c r="A2056" s="16" t="s">
        <v>5335</v>
      </c>
      <c r="B2056" s="16" t="s">
        <v>2581</v>
      </c>
      <c r="C2056" s="16" t="s">
        <v>5334</v>
      </c>
      <c r="D2056" s="25" t="str">
        <f t="shared" si="32"/>
        <v>match</v>
      </c>
      <c r="E2056" s="16" t="s">
        <v>5335</v>
      </c>
      <c r="F2056" s="16" t="s">
        <v>2581</v>
      </c>
      <c r="G2056" s="16" t="s">
        <v>5334</v>
      </c>
    </row>
    <row r="2057" spans="1:7">
      <c r="A2057" s="13" t="s">
        <v>5333</v>
      </c>
      <c r="B2057" s="13" t="s">
        <v>4812</v>
      </c>
      <c r="C2057" s="13" t="s">
        <v>5332</v>
      </c>
      <c r="D2057" s="25" t="str">
        <f t="shared" si="32"/>
        <v>match</v>
      </c>
      <c r="E2057" s="13" t="s">
        <v>5333</v>
      </c>
      <c r="F2057" s="13" t="s">
        <v>4812</v>
      </c>
      <c r="G2057" s="13" t="s">
        <v>5332</v>
      </c>
    </row>
    <row r="2058" spans="1:7">
      <c r="A2058" s="16" t="s">
        <v>5331</v>
      </c>
      <c r="B2058" s="16" t="s">
        <v>3206</v>
      </c>
      <c r="C2058" s="16" t="s">
        <v>5330</v>
      </c>
      <c r="D2058" s="25" t="str">
        <f t="shared" si="32"/>
        <v>match</v>
      </c>
      <c r="E2058" s="16" t="s">
        <v>5331</v>
      </c>
      <c r="F2058" s="16" t="s">
        <v>3206</v>
      </c>
      <c r="G2058" s="16" t="s">
        <v>5330</v>
      </c>
    </row>
    <row r="2059" spans="1:7">
      <c r="A2059" s="16" t="s">
        <v>5329</v>
      </c>
      <c r="B2059" s="16" t="s">
        <v>5328</v>
      </c>
      <c r="C2059" s="16" t="s">
        <v>5327</v>
      </c>
      <c r="D2059" s="25" t="str">
        <f t="shared" si="32"/>
        <v>match</v>
      </c>
      <c r="E2059" s="16" t="s">
        <v>5329</v>
      </c>
      <c r="F2059" s="16" t="s">
        <v>5328</v>
      </c>
      <c r="G2059" s="16" t="s">
        <v>5327</v>
      </c>
    </row>
    <row r="2060" spans="1:7">
      <c r="A2060" s="16" t="s">
        <v>5326</v>
      </c>
      <c r="B2060" s="16" t="s">
        <v>2566</v>
      </c>
      <c r="C2060" s="16" t="s">
        <v>5325</v>
      </c>
      <c r="D2060" s="25" t="str">
        <f t="shared" si="32"/>
        <v>match</v>
      </c>
      <c r="E2060" s="16" t="s">
        <v>5326</v>
      </c>
      <c r="F2060" s="16" t="s">
        <v>2566</v>
      </c>
      <c r="G2060" s="16" t="s">
        <v>5325</v>
      </c>
    </row>
    <row r="2061" spans="1:7">
      <c r="A2061" s="13" t="s">
        <v>5324</v>
      </c>
      <c r="B2061" s="13" t="s">
        <v>5323</v>
      </c>
      <c r="C2061" s="13" t="s">
        <v>5322</v>
      </c>
      <c r="D2061" s="25" t="str">
        <f t="shared" si="32"/>
        <v>match</v>
      </c>
      <c r="E2061" s="13" t="s">
        <v>5324</v>
      </c>
      <c r="F2061" s="13" t="s">
        <v>5323</v>
      </c>
      <c r="G2061" s="13" t="s">
        <v>5322</v>
      </c>
    </row>
    <row r="2062" spans="1:7">
      <c r="A2062" s="16" t="s">
        <v>5321</v>
      </c>
      <c r="B2062" s="16" t="s">
        <v>4791</v>
      </c>
      <c r="C2062" s="16" t="s">
        <v>5320</v>
      </c>
      <c r="D2062" s="25" t="str">
        <f t="shared" si="32"/>
        <v>match</v>
      </c>
      <c r="E2062" s="16" t="s">
        <v>5321</v>
      </c>
      <c r="F2062" s="16" t="s">
        <v>4791</v>
      </c>
      <c r="G2062" s="16" t="s">
        <v>5320</v>
      </c>
    </row>
    <row r="2063" spans="1:7">
      <c r="A2063" s="13" t="s">
        <v>5319</v>
      </c>
      <c r="B2063" s="13" t="s">
        <v>5318</v>
      </c>
      <c r="C2063" s="13" t="s">
        <v>5317</v>
      </c>
      <c r="D2063" s="25" t="str">
        <f t="shared" si="32"/>
        <v>match</v>
      </c>
      <c r="E2063" s="13" t="s">
        <v>5319</v>
      </c>
      <c r="F2063" s="13" t="s">
        <v>5318</v>
      </c>
      <c r="G2063" s="13" t="s">
        <v>5317</v>
      </c>
    </row>
    <row r="2064" spans="1:7">
      <c r="A2064" s="16" t="s">
        <v>5316</v>
      </c>
      <c r="B2064" s="16" t="s">
        <v>5315</v>
      </c>
      <c r="C2064" s="16" t="s">
        <v>5314</v>
      </c>
      <c r="D2064" s="25" t="str">
        <f t="shared" si="32"/>
        <v>match</v>
      </c>
      <c r="E2064" s="16" t="s">
        <v>5316</v>
      </c>
      <c r="F2064" s="16" t="s">
        <v>5315</v>
      </c>
      <c r="G2064" s="16" t="s">
        <v>5314</v>
      </c>
    </row>
    <row r="2065" spans="1:7">
      <c r="A2065" s="16" t="s">
        <v>5313</v>
      </c>
      <c r="B2065" s="16" t="s">
        <v>2560</v>
      </c>
      <c r="C2065" s="16" t="s">
        <v>5312</v>
      </c>
      <c r="D2065" s="25" t="str">
        <f t="shared" si="32"/>
        <v>match</v>
      </c>
      <c r="E2065" s="16" t="s">
        <v>5313</v>
      </c>
      <c r="F2065" s="16" t="s">
        <v>2560</v>
      </c>
      <c r="G2065" s="16" t="s">
        <v>5312</v>
      </c>
    </row>
    <row r="2066" spans="1:7">
      <c r="A2066" s="13" t="s">
        <v>5311</v>
      </c>
      <c r="B2066" s="13" t="s">
        <v>5310</v>
      </c>
      <c r="C2066" s="13" t="s">
        <v>5309</v>
      </c>
      <c r="D2066" s="25" t="str">
        <f t="shared" si="32"/>
        <v>match</v>
      </c>
      <c r="E2066" s="13" t="s">
        <v>5311</v>
      </c>
      <c r="F2066" s="13" t="s">
        <v>5310</v>
      </c>
      <c r="G2066" s="13" t="s">
        <v>5309</v>
      </c>
    </row>
    <row r="2067" spans="1:7">
      <c r="A2067" s="16" t="s">
        <v>5308</v>
      </c>
      <c r="B2067" s="16" t="s">
        <v>5307</v>
      </c>
      <c r="C2067" s="16" t="s">
        <v>5306</v>
      </c>
      <c r="D2067" s="25" t="str">
        <f t="shared" si="32"/>
        <v>match</v>
      </c>
      <c r="E2067" s="16" t="s">
        <v>5308</v>
      </c>
      <c r="F2067" s="16" t="s">
        <v>5307</v>
      </c>
      <c r="G2067" s="16" t="s">
        <v>5306</v>
      </c>
    </row>
    <row r="2068" spans="1:7">
      <c r="A2068" s="16" t="s">
        <v>5305</v>
      </c>
      <c r="B2068" s="16" t="s">
        <v>5304</v>
      </c>
      <c r="C2068" s="16" t="s">
        <v>5303</v>
      </c>
      <c r="D2068" s="25" t="str">
        <f t="shared" si="32"/>
        <v>match</v>
      </c>
      <c r="E2068" s="16" t="s">
        <v>5305</v>
      </c>
      <c r="F2068" s="16" t="s">
        <v>5304</v>
      </c>
      <c r="G2068" s="16" t="s">
        <v>5303</v>
      </c>
    </row>
    <row r="2069" spans="1:7">
      <c r="A2069" s="16" t="s">
        <v>5302</v>
      </c>
      <c r="B2069" s="16" t="s">
        <v>4779</v>
      </c>
      <c r="C2069" s="16" t="s">
        <v>5301</v>
      </c>
      <c r="D2069" s="25" t="str">
        <f t="shared" si="32"/>
        <v>match</v>
      </c>
      <c r="E2069" s="16" t="s">
        <v>5302</v>
      </c>
      <c r="F2069" s="16" t="s">
        <v>4779</v>
      </c>
      <c r="G2069" s="16" t="s">
        <v>5301</v>
      </c>
    </row>
    <row r="2070" spans="1:7">
      <c r="A2070" s="16" t="s">
        <v>5300</v>
      </c>
      <c r="B2070" s="16" t="s">
        <v>4773</v>
      </c>
      <c r="C2070" s="16" t="s">
        <v>5299</v>
      </c>
      <c r="D2070" s="25" t="str">
        <f t="shared" si="32"/>
        <v>match</v>
      </c>
      <c r="E2070" s="16" t="s">
        <v>5300</v>
      </c>
      <c r="F2070" s="16" t="s">
        <v>4773</v>
      </c>
      <c r="G2070" s="16" t="s">
        <v>5299</v>
      </c>
    </row>
    <row r="2071" spans="1:7">
      <c r="A2071" s="16" t="s">
        <v>5298</v>
      </c>
      <c r="B2071" s="16" t="s">
        <v>4602</v>
      </c>
      <c r="C2071" s="16" t="s">
        <v>5297</v>
      </c>
      <c r="D2071" s="25" t="str">
        <f t="shared" si="32"/>
        <v>match</v>
      </c>
      <c r="E2071" s="16" t="s">
        <v>5298</v>
      </c>
      <c r="F2071" s="16" t="s">
        <v>4602</v>
      </c>
      <c r="G2071" s="16" t="s">
        <v>5297</v>
      </c>
    </row>
    <row r="2072" spans="1:7">
      <c r="A2072" s="16" t="s">
        <v>5296</v>
      </c>
      <c r="B2072" s="16" t="s">
        <v>2724</v>
      </c>
      <c r="C2072" s="16" t="s">
        <v>5295</v>
      </c>
      <c r="D2072" s="25" t="str">
        <f t="shared" si="32"/>
        <v>match</v>
      </c>
      <c r="E2072" s="16" t="s">
        <v>5296</v>
      </c>
      <c r="F2072" s="16" t="s">
        <v>2724</v>
      </c>
      <c r="G2072" s="16" t="s">
        <v>5295</v>
      </c>
    </row>
    <row r="2073" spans="1:7">
      <c r="A2073" s="16" t="s">
        <v>5294</v>
      </c>
      <c r="B2073" s="16" t="s">
        <v>2831</v>
      </c>
      <c r="C2073" s="16" t="s">
        <v>5293</v>
      </c>
      <c r="D2073" s="25" t="str">
        <f t="shared" si="32"/>
        <v>match</v>
      </c>
      <c r="E2073" s="13" t="s">
        <v>5294</v>
      </c>
      <c r="F2073" s="13" t="s">
        <v>2831</v>
      </c>
      <c r="G2073" s="13" t="s">
        <v>5293</v>
      </c>
    </row>
    <row r="2074" spans="1:7">
      <c r="A2074" s="16" t="s">
        <v>5292</v>
      </c>
      <c r="B2074" s="16" t="s">
        <v>4764</v>
      </c>
      <c r="C2074" s="16" t="s">
        <v>5291</v>
      </c>
      <c r="D2074" s="25" t="str">
        <f t="shared" si="32"/>
        <v>match</v>
      </c>
      <c r="E2074" s="16" t="s">
        <v>5292</v>
      </c>
      <c r="F2074" s="16" t="s">
        <v>4764</v>
      </c>
      <c r="G2074" s="16" t="s">
        <v>5291</v>
      </c>
    </row>
    <row r="2075" spans="1:7">
      <c r="A2075" s="16" t="s">
        <v>5290</v>
      </c>
      <c r="B2075" s="16" t="s">
        <v>5289</v>
      </c>
      <c r="C2075" s="16" t="s">
        <v>5288</v>
      </c>
      <c r="D2075" s="25" t="str">
        <f t="shared" si="32"/>
        <v>match</v>
      </c>
      <c r="E2075" s="16" t="s">
        <v>5290</v>
      </c>
      <c r="F2075" s="16" t="s">
        <v>5289</v>
      </c>
      <c r="G2075" s="16" t="s">
        <v>5288</v>
      </c>
    </row>
    <row r="2076" spans="1:7">
      <c r="A2076" s="16" t="s">
        <v>5287</v>
      </c>
      <c r="B2076" s="16" t="s">
        <v>5286</v>
      </c>
      <c r="C2076" s="16" t="s">
        <v>5285</v>
      </c>
      <c r="D2076" s="25" t="str">
        <f t="shared" si="32"/>
        <v>match</v>
      </c>
      <c r="E2076" s="16" t="s">
        <v>5287</v>
      </c>
      <c r="F2076" s="16" t="s">
        <v>5286</v>
      </c>
      <c r="G2076" s="16" t="s">
        <v>5285</v>
      </c>
    </row>
    <row r="2077" spans="1:7">
      <c r="A2077" s="16" t="s">
        <v>5284</v>
      </c>
      <c r="B2077" s="16" t="s">
        <v>3144</v>
      </c>
      <c r="C2077" s="16" t="s">
        <v>5283</v>
      </c>
      <c r="D2077" s="25" t="str">
        <f t="shared" si="32"/>
        <v>match</v>
      </c>
      <c r="E2077" s="16" t="s">
        <v>5284</v>
      </c>
      <c r="F2077" s="16" t="s">
        <v>3144</v>
      </c>
      <c r="G2077" s="16" t="s">
        <v>5283</v>
      </c>
    </row>
    <row r="2078" spans="1:7">
      <c r="A2078" s="16" t="s">
        <v>5282</v>
      </c>
      <c r="B2078" s="16" t="s">
        <v>5281</v>
      </c>
      <c r="C2078" s="16" t="s">
        <v>5280</v>
      </c>
      <c r="D2078" s="25" t="str">
        <f t="shared" si="32"/>
        <v>match</v>
      </c>
      <c r="E2078" s="16" t="s">
        <v>5282</v>
      </c>
      <c r="F2078" s="16" t="s">
        <v>5281</v>
      </c>
      <c r="G2078" s="16" t="s">
        <v>5280</v>
      </c>
    </row>
    <row r="2079" spans="1:7">
      <c r="A2079" s="16" t="s">
        <v>5279</v>
      </c>
      <c r="B2079" s="16" t="s">
        <v>3829</v>
      </c>
      <c r="C2079" s="16" t="s">
        <v>5278</v>
      </c>
      <c r="D2079" s="25" t="str">
        <f t="shared" si="32"/>
        <v>match</v>
      </c>
      <c r="E2079" s="16" t="s">
        <v>5279</v>
      </c>
      <c r="F2079" s="16" t="s">
        <v>3829</v>
      </c>
      <c r="G2079" s="16" t="s">
        <v>5278</v>
      </c>
    </row>
    <row r="2080" spans="1:7">
      <c r="A2080" s="16" t="s">
        <v>5277</v>
      </c>
      <c r="B2080" s="16" t="s">
        <v>2710</v>
      </c>
      <c r="C2080" s="16" t="s">
        <v>5276</v>
      </c>
      <c r="D2080" s="25" t="str">
        <f t="shared" si="32"/>
        <v>match</v>
      </c>
      <c r="E2080" s="16" t="s">
        <v>5277</v>
      </c>
      <c r="F2080" s="16" t="s">
        <v>2710</v>
      </c>
      <c r="G2080" s="16" t="s">
        <v>5276</v>
      </c>
    </row>
    <row r="2081" spans="1:7">
      <c r="A2081" s="16" t="s">
        <v>5275</v>
      </c>
      <c r="B2081" s="16" t="s">
        <v>3820</v>
      </c>
      <c r="C2081" s="16" t="s">
        <v>5274</v>
      </c>
      <c r="D2081" s="25" t="str">
        <f t="shared" si="32"/>
        <v>match</v>
      </c>
      <c r="E2081" s="16" t="s">
        <v>5275</v>
      </c>
      <c r="F2081" s="16" t="s">
        <v>3820</v>
      </c>
      <c r="G2081" s="16" t="s">
        <v>5274</v>
      </c>
    </row>
    <row r="2082" spans="1:7">
      <c r="A2082" s="16" t="s">
        <v>5273</v>
      </c>
      <c r="B2082" s="16" t="s">
        <v>2704</v>
      </c>
      <c r="C2082" s="16" t="s">
        <v>5272</v>
      </c>
      <c r="D2082" s="25" t="str">
        <f t="shared" si="32"/>
        <v>match</v>
      </c>
      <c r="E2082" s="16" t="s">
        <v>5273</v>
      </c>
      <c r="F2082" s="16" t="s">
        <v>2704</v>
      </c>
      <c r="G2082" s="16" t="s">
        <v>5272</v>
      </c>
    </row>
    <row r="2083" spans="1:7">
      <c r="A2083" s="16" t="s">
        <v>5271</v>
      </c>
      <c r="B2083" s="16" t="s">
        <v>3129</v>
      </c>
      <c r="C2083" s="16" t="s">
        <v>5270</v>
      </c>
      <c r="D2083" s="25" t="str">
        <f t="shared" si="32"/>
        <v>match</v>
      </c>
      <c r="E2083" s="16" t="s">
        <v>5271</v>
      </c>
      <c r="F2083" s="16" t="s">
        <v>3129</v>
      </c>
      <c r="G2083" s="16" t="s">
        <v>5270</v>
      </c>
    </row>
    <row r="2084" spans="1:7">
      <c r="A2084" s="13" t="s">
        <v>5269</v>
      </c>
      <c r="B2084" s="13" t="s">
        <v>3126</v>
      </c>
      <c r="C2084" s="13" t="s">
        <v>5268</v>
      </c>
      <c r="D2084" s="25" t="str">
        <f t="shared" si="32"/>
        <v>match</v>
      </c>
      <c r="E2084" s="13" t="s">
        <v>5269</v>
      </c>
      <c r="F2084" s="13" t="s">
        <v>3126</v>
      </c>
      <c r="G2084" s="13" t="s">
        <v>5268</v>
      </c>
    </row>
    <row r="2085" spans="1:7">
      <c r="A2085" s="13" t="s">
        <v>5267</v>
      </c>
      <c r="B2085" s="13" t="s">
        <v>5266</v>
      </c>
      <c r="C2085" s="13" t="s">
        <v>5265</v>
      </c>
      <c r="D2085" s="25" t="str">
        <f t="shared" si="32"/>
        <v>match</v>
      </c>
      <c r="E2085" s="13" t="s">
        <v>5267</v>
      </c>
      <c r="F2085" s="13" t="s">
        <v>5266</v>
      </c>
      <c r="G2085" s="13" t="s">
        <v>5265</v>
      </c>
    </row>
    <row r="2086" spans="1:7">
      <c r="A2086" s="16" t="s">
        <v>5264</v>
      </c>
      <c r="B2086" s="16" t="s">
        <v>5263</v>
      </c>
      <c r="C2086" s="16" t="s">
        <v>5262</v>
      </c>
      <c r="D2086" s="25" t="str">
        <f t="shared" si="32"/>
        <v>match</v>
      </c>
      <c r="E2086" s="16" t="s">
        <v>5264</v>
      </c>
      <c r="F2086" s="16" t="s">
        <v>5263</v>
      </c>
      <c r="G2086" s="16" t="s">
        <v>5262</v>
      </c>
    </row>
    <row r="2087" spans="1:7">
      <c r="A2087" s="16" t="s">
        <v>5261</v>
      </c>
      <c r="B2087" s="16" t="s">
        <v>5260</v>
      </c>
      <c r="C2087" s="16" t="s">
        <v>5259</v>
      </c>
      <c r="D2087" s="25" t="str">
        <f t="shared" si="32"/>
        <v>match</v>
      </c>
      <c r="E2087" s="16" t="s">
        <v>5261</v>
      </c>
      <c r="F2087" s="16" t="s">
        <v>5260</v>
      </c>
      <c r="G2087" s="16" t="s">
        <v>5259</v>
      </c>
    </row>
    <row r="2088" spans="1:7">
      <c r="A2088" s="13" t="s">
        <v>5258</v>
      </c>
      <c r="B2088" s="13" t="s">
        <v>2515</v>
      </c>
      <c r="C2088" s="13" t="s">
        <v>5257</v>
      </c>
      <c r="D2088" s="25" t="str">
        <f t="shared" si="32"/>
        <v>match</v>
      </c>
      <c r="E2088" s="16" t="s">
        <v>5258</v>
      </c>
      <c r="F2088" s="16" t="s">
        <v>2515</v>
      </c>
      <c r="G2088" s="16" t="s">
        <v>5257</v>
      </c>
    </row>
    <row r="2089" spans="1:7">
      <c r="A2089" s="16" t="s">
        <v>5256</v>
      </c>
      <c r="B2089" s="16" t="s">
        <v>2512</v>
      </c>
      <c r="C2089" s="16" t="s">
        <v>5255</v>
      </c>
      <c r="D2089" s="25" t="str">
        <f t="shared" si="32"/>
        <v>match</v>
      </c>
      <c r="E2089" s="16" t="s">
        <v>5256</v>
      </c>
      <c r="F2089" s="16" t="s">
        <v>2512</v>
      </c>
      <c r="G2089" s="16" t="s">
        <v>5255</v>
      </c>
    </row>
    <row r="2090" spans="1:7">
      <c r="A2090" s="16" t="s">
        <v>5254</v>
      </c>
      <c r="B2090" s="16" t="s">
        <v>3711</v>
      </c>
      <c r="C2090" s="16" t="s">
        <v>5253</v>
      </c>
      <c r="D2090" s="25" t="str">
        <f t="shared" si="32"/>
        <v>match</v>
      </c>
      <c r="E2090" s="16" t="s">
        <v>5254</v>
      </c>
      <c r="F2090" s="16" t="s">
        <v>3711</v>
      </c>
      <c r="G2090" s="16" t="s">
        <v>5253</v>
      </c>
    </row>
    <row r="2091" spans="1:7">
      <c r="A2091" s="13" t="s">
        <v>5252</v>
      </c>
      <c r="B2091" s="13" t="s">
        <v>4231</v>
      </c>
      <c r="C2091" s="13" t="s">
        <v>5251</v>
      </c>
      <c r="D2091" s="25" t="str">
        <f t="shared" si="32"/>
        <v>match</v>
      </c>
      <c r="E2091" s="16" t="s">
        <v>5252</v>
      </c>
      <c r="F2091" s="16" t="s">
        <v>4231</v>
      </c>
      <c r="G2091" s="16" t="s">
        <v>5251</v>
      </c>
    </row>
    <row r="2092" spans="1:7">
      <c r="A2092" s="16" t="s">
        <v>5250</v>
      </c>
      <c r="B2092" s="16" t="s">
        <v>4225</v>
      </c>
      <c r="C2092" s="16" t="s">
        <v>5249</v>
      </c>
      <c r="D2092" s="25" t="str">
        <f t="shared" si="32"/>
        <v>match</v>
      </c>
      <c r="E2092" s="16" t="s">
        <v>5250</v>
      </c>
      <c r="F2092" s="16" t="s">
        <v>4225</v>
      </c>
      <c r="G2092" s="16" t="s">
        <v>5249</v>
      </c>
    </row>
    <row r="2093" spans="1:7">
      <c r="A2093" s="16" t="s">
        <v>5248</v>
      </c>
      <c r="B2093" s="16" t="s">
        <v>5247</v>
      </c>
      <c r="C2093" s="16" t="s">
        <v>5246</v>
      </c>
      <c r="D2093" s="25" t="str">
        <f t="shared" si="32"/>
        <v>match</v>
      </c>
      <c r="E2093" s="16" t="s">
        <v>5248</v>
      </c>
      <c r="F2093" s="16" t="s">
        <v>5247</v>
      </c>
      <c r="G2093" s="16" t="s">
        <v>5246</v>
      </c>
    </row>
    <row r="2094" spans="1:7">
      <c r="A2094" s="16" t="s">
        <v>5245</v>
      </c>
      <c r="B2094" s="16" t="s">
        <v>2689</v>
      </c>
      <c r="C2094" s="16" t="s">
        <v>5244</v>
      </c>
      <c r="D2094" s="25" t="str">
        <f t="shared" si="32"/>
        <v>match</v>
      </c>
      <c r="E2094" s="13" t="s">
        <v>5245</v>
      </c>
      <c r="F2094" s="13" t="s">
        <v>2689</v>
      </c>
      <c r="G2094" s="13" t="s">
        <v>5244</v>
      </c>
    </row>
    <row r="2095" spans="1:7">
      <c r="A2095" s="16" t="s">
        <v>5243</v>
      </c>
      <c r="B2095" s="16" t="s">
        <v>5242</v>
      </c>
      <c r="C2095" s="16" t="s">
        <v>5241</v>
      </c>
      <c r="D2095" s="25" t="str">
        <f t="shared" si="32"/>
        <v>match</v>
      </c>
      <c r="E2095" s="16" t="s">
        <v>5243</v>
      </c>
      <c r="F2095" s="16" t="s">
        <v>5242</v>
      </c>
      <c r="G2095" s="16" t="s">
        <v>5241</v>
      </c>
    </row>
    <row r="2096" spans="1:7">
      <c r="A2096" s="16" t="s">
        <v>5240</v>
      </c>
      <c r="B2096" s="16" t="s">
        <v>5239</v>
      </c>
      <c r="C2096" s="16" t="s">
        <v>5238</v>
      </c>
      <c r="D2096" s="25" t="str">
        <f t="shared" si="32"/>
        <v>match</v>
      </c>
      <c r="E2096" s="16" t="s">
        <v>5240</v>
      </c>
      <c r="F2096" s="16" t="s">
        <v>5239</v>
      </c>
      <c r="G2096" s="16" t="s">
        <v>5238</v>
      </c>
    </row>
    <row r="2097" spans="1:7">
      <c r="A2097" s="16" t="s">
        <v>5237</v>
      </c>
      <c r="B2097" s="16" t="s">
        <v>3093</v>
      </c>
      <c r="C2097" s="16" t="s">
        <v>5236</v>
      </c>
      <c r="D2097" s="25" t="str">
        <f t="shared" si="32"/>
        <v>match</v>
      </c>
      <c r="E2097" s="16" t="s">
        <v>5237</v>
      </c>
      <c r="F2097" s="16" t="s">
        <v>3093</v>
      </c>
      <c r="G2097" s="16" t="s">
        <v>5236</v>
      </c>
    </row>
    <row r="2098" spans="1:7">
      <c r="A2098" s="16" t="s">
        <v>5235</v>
      </c>
      <c r="B2098" s="16" t="s">
        <v>5234</v>
      </c>
      <c r="C2098" s="16" t="s">
        <v>5233</v>
      </c>
      <c r="D2098" s="25" t="str">
        <f t="shared" si="32"/>
        <v>match</v>
      </c>
      <c r="E2098" s="16" t="s">
        <v>5235</v>
      </c>
      <c r="F2098" s="16" t="s">
        <v>5234</v>
      </c>
      <c r="G2098" s="16" t="s">
        <v>5233</v>
      </c>
    </row>
    <row r="2099" spans="1:7">
      <c r="A2099" s="16" t="s">
        <v>5232</v>
      </c>
      <c r="B2099" s="16" t="s">
        <v>2683</v>
      </c>
      <c r="C2099" s="16" t="s">
        <v>5231</v>
      </c>
      <c r="D2099" s="25" t="str">
        <f t="shared" si="32"/>
        <v>match</v>
      </c>
      <c r="E2099" s="16" t="s">
        <v>5232</v>
      </c>
      <c r="F2099" s="16" t="s">
        <v>2683</v>
      </c>
      <c r="G2099" s="16" t="s">
        <v>5231</v>
      </c>
    </row>
    <row r="2100" spans="1:7">
      <c r="A2100" s="16" t="s">
        <v>5230</v>
      </c>
      <c r="B2100" s="16" t="s">
        <v>3640</v>
      </c>
      <c r="C2100" s="16" t="s">
        <v>5229</v>
      </c>
      <c r="D2100" s="25" t="str">
        <f t="shared" si="32"/>
        <v>match</v>
      </c>
      <c r="E2100" s="16" t="s">
        <v>5230</v>
      </c>
      <c r="F2100" s="16" t="s">
        <v>3640</v>
      </c>
      <c r="G2100" s="16" t="s">
        <v>5229</v>
      </c>
    </row>
    <row r="2101" spans="1:7">
      <c r="A2101" s="16" t="s">
        <v>5228</v>
      </c>
      <c r="B2101" s="16" t="s">
        <v>4197</v>
      </c>
      <c r="C2101" s="16" t="s">
        <v>5227</v>
      </c>
      <c r="D2101" s="25" t="str">
        <f t="shared" si="32"/>
        <v>match</v>
      </c>
      <c r="E2101" s="16" t="s">
        <v>5228</v>
      </c>
      <c r="F2101" s="16" t="s">
        <v>4197</v>
      </c>
      <c r="G2101" s="16" t="s">
        <v>5227</v>
      </c>
    </row>
    <row r="2102" spans="1:7">
      <c r="A2102" s="16" t="s">
        <v>5226</v>
      </c>
      <c r="B2102" s="16" t="s">
        <v>2674</v>
      </c>
      <c r="C2102" s="16" t="s">
        <v>5225</v>
      </c>
      <c r="D2102" s="25" t="str">
        <f t="shared" si="32"/>
        <v>match</v>
      </c>
      <c r="E2102" s="16" t="s">
        <v>5226</v>
      </c>
      <c r="F2102" s="16" t="s">
        <v>2674</v>
      </c>
      <c r="G2102" s="16" t="s">
        <v>5225</v>
      </c>
    </row>
    <row r="2103" spans="1:7">
      <c r="A2103" s="16" t="s">
        <v>5224</v>
      </c>
      <c r="B2103" s="16" t="s">
        <v>5223</v>
      </c>
      <c r="C2103" s="16" t="s">
        <v>5222</v>
      </c>
      <c r="D2103" s="25" t="str">
        <f t="shared" si="32"/>
        <v>match</v>
      </c>
      <c r="E2103" s="13" t="s">
        <v>5224</v>
      </c>
      <c r="F2103" s="13" t="s">
        <v>5223</v>
      </c>
      <c r="G2103" s="13" t="s">
        <v>5222</v>
      </c>
    </row>
    <row r="2104" spans="1:7">
      <c r="A2104" s="16" t="s">
        <v>5221</v>
      </c>
      <c r="B2104" s="16" t="s">
        <v>2471</v>
      </c>
      <c r="C2104" s="16" t="s">
        <v>5220</v>
      </c>
      <c r="D2104" s="25" t="str">
        <f t="shared" si="32"/>
        <v>match</v>
      </c>
      <c r="E2104" s="16" t="s">
        <v>5221</v>
      </c>
      <c r="F2104" s="16" t="s">
        <v>2471</v>
      </c>
      <c r="G2104" s="16" t="s">
        <v>5220</v>
      </c>
    </row>
    <row r="2105" spans="1:7">
      <c r="A2105" s="16" t="s">
        <v>5219</v>
      </c>
      <c r="B2105" s="16" t="s">
        <v>3081</v>
      </c>
      <c r="C2105" s="16" t="s">
        <v>5218</v>
      </c>
      <c r="D2105" s="25" t="str">
        <f t="shared" si="32"/>
        <v>match</v>
      </c>
      <c r="E2105" s="16" t="s">
        <v>5219</v>
      </c>
      <c r="F2105" s="16" t="s">
        <v>3081</v>
      </c>
      <c r="G2105" s="16" t="s">
        <v>5218</v>
      </c>
    </row>
    <row r="2106" spans="1:7">
      <c r="A2106" s="16" t="s">
        <v>5217</v>
      </c>
      <c r="B2106" s="16" t="s">
        <v>2660</v>
      </c>
      <c r="C2106" s="16" t="s">
        <v>5216</v>
      </c>
      <c r="D2106" s="25" t="str">
        <f t="shared" si="32"/>
        <v>match</v>
      </c>
      <c r="E2106" s="16" t="s">
        <v>5217</v>
      </c>
      <c r="F2106" s="16" t="s">
        <v>2660</v>
      </c>
      <c r="G2106" s="16" t="s">
        <v>5216</v>
      </c>
    </row>
    <row r="2107" spans="1:7">
      <c r="A2107" s="16" t="s">
        <v>5215</v>
      </c>
      <c r="B2107" s="16" t="s">
        <v>4866</v>
      </c>
      <c r="C2107" s="16" t="s">
        <v>5214</v>
      </c>
      <c r="D2107" s="25" t="str">
        <f t="shared" si="32"/>
        <v>match</v>
      </c>
      <c r="E2107" s="16" t="s">
        <v>5215</v>
      </c>
      <c r="F2107" s="16" t="s">
        <v>4866</v>
      </c>
      <c r="G2107" s="16" t="s">
        <v>5214</v>
      </c>
    </row>
    <row r="2108" spans="1:7">
      <c r="A2108" s="16" t="s">
        <v>5213</v>
      </c>
      <c r="B2108" s="16" t="s">
        <v>5212</v>
      </c>
      <c r="C2108" s="16" t="s">
        <v>5211</v>
      </c>
      <c r="D2108" s="25" t="str">
        <f t="shared" si="32"/>
        <v>match</v>
      </c>
      <c r="E2108" s="16" t="s">
        <v>5213</v>
      </c>
      <c r="F2108" s="16" t="s">
        <v>5212</v>
      </c>
      <c r="G2108" s="16" t="s">
        <v>5211</v>
      </c>
    </row>
    <row r="2109" spans="1:7">
      <c r="A2109" s="16" t="s">
        <v>5210</v>
      </c>
      <c r="B2109" s="16" t="s">
        <v>5004</v>
      </c>
      <c r="C2109" s="16" t="s">
        <v>5209</v>
      </c>
      <c r="D2109" s="25" t="str">
        <f t="shared" si="32"/>
        <v>match</v>
      </c>
      <c r="E2109" s="16" t="s">
        <v>5210</v>
      </c>
      <c r="F2109" s="16" t="s">
        <v>5004</v>
      </c>
      <c r="G2109" s="16" t="s">
        <v>5209</v>
      </c>
    </row>
    <row r="2110" spans="1:7">
      <c r="A2110" s="16" t="s">
        <v>5208</v>
      </c>
      <c r="B2110" s="16" t="s">
        <v>4986</v>
      </c>
      <c r="C2110" s="16" t="s">
        <v>5207</v>
      </c>
      <c r="D2110" s="25" t="str">
        <f t="shared" si="32"/>
        <v>match</v>
      </c>
      <c r="E2110" s="16" t="s">
        <v>5208</v>
      </c>
      <c r="F2110" s="16" t="s">
        <v>4986</v>
      </c>
      <c r="G2110" s="16" t="s">
        <v>5207</v>
      </c>
    </row>
    <row r="2111" spans="1:7">
      <c r="A2111" s="16" t="s">
        <v>5206</v>
      </c>
      <c r="B2111" s="16" t="s">
        <v>5205</v>
      </c>
      <c r="C2111" s="16" t="s">
        <v>5204</v>
      </c>
      <c r="D2111" s="25" t="str">
        <f t="shared" si="32"/>
        <v>match</v>
      </c>
      <c r="E2111" s="16" t="s">
        <v>5206</v>
      </c>
      <c r="F2111" s="16" t="s">
        <v>5205</v>
      </c>
      <c r="G2111" s="16" t="s">
        <v>5204</v>
      </c>
    </row>
    <row r="2112" spans="1:7">
      <c r="A2112" s="16" t="s">
        <v>5203</v>
      </c>
      <c r="B2112" s="16" t="s">
        <v>4180</v>
      </c>
      <c r="C2112" s="16" t="s">
        <v>5202</v>
      </c>
      <c r="D2112" s="25" t="str">
        <f t="shared" si="32"/>
        <v>match</v>
      </c>
      <c r="E2112" s="16" t="s">
        <v>5203</v>
      </c>
      <c r="F2112" s="16" t="s">
        <v>4180</v>
      </c>
      <c r="G2112" s="16" t="s">
        <v>5202</v>
      </c>
    </row>
    <row r="2113" spans="1:7">
      <c r="A2113" s="16" t="s">
        <v>5201</v>
      </c>
      <c r="B2113" s="16" t="s">
        <v>5200</v>
      </c>
      <c r="C2113" s="16" t="s">
        <v>5199</v>
      </c>
      <c r="D2113" s="25" t="str">
        <f t="shared" si="32"/>
        <v>match</v>
      </c>
      <c r="E2113" s="16" t="s">
        <v>5201</v>
      </c>
      <c r="F2113" s="16" t="s">
        <v>5200</v>
      </c>
      <c r="G2113" s="16" t="s">
        <v>5199</v>
      </c>
    </row>
    <row r="2114" spans="1:7">
      <c r="A2114" s="16" t="s">
        <v>5198</v>
      </c>
      <c r="B2114" s="16" t="s">
        <v>4705</v>
      </c>
      <c r="C2114" s="16" t="s">
        <v>5197</v>
      </c>
      <c r="D2114" s="25" t="str">
        <f t="shared" si="32"/>
        <v>match</v>
      </c>
      <c r="E2114" s="16" t="s">
        <v>5198</v>
      </c>
      <c r="F2114" s="16" t="s">
        <v>4705</v>
      </c>
      <c r="G2114" s="16" t="s">
        <v>5197</v>
      </c>
    </row>
    <row r="2115" spans="1:7">
      <c r="A2115" s="16" t="s">
        <v>5196</v>
      </c>
      <c r="B2115" s="16" t="s">
        <v>2447</v>
      </c>
      <c r="C2115" s="16" t="s">
        <v>5195</v>
      </c>
      <c r="D2115" s="25" t="str">
        <f t="shared" si="32"/>
        <v>match</v>
      </c>
      <c r="E2115" s="16" t="s">
        <v>5196</v>
      </c>
      <c r="F2115" s="16" t="s">
        <v>2447</v>
      </c>
      <c r="G2115" s="16" t="s">
        <v>5195</v>
      </c>
    </row>
    <row r="2116" spans="1:7">
      <c r="A2116" s="16" t="s">
        <v>5194</v>
      </c>
      <c r="B2116" s="16" t="s">
        <v>5193</v>
      </c>
      <c r="C2116" s="16" t="s">
        <v>5192</v>
      </c>
      <c r="D2116" s="25" t="str">
        <f t="shared" ref="D2116:D2179" si="33">IF(A2116=E2116,"match","NOT A MATCH")</f>
        <v>match</v>
      </c>
      <c r="E2116" s="13" t="s">
        <v>5194</v>
      </c>
      <c r="F2116" s="13" t="s">
        <v>5193</v>
      </c>
      <c r="G2116" s="13" t="s">
        <v>5192</v>
      </c>
    </row>
    <row r="2117" spans="1:7">
      <c r="A2117" s="16" t="s">
        <v>5191</v>
      </c>
      <c r="B2117" s="16" t="s">
        <v>2639</v>
      </c>
      <c r="C2117" s="16" t="s">
        <v>5190</v>
      </c>
      <c r="D2117" s="25" t="str">
        <f t="shared" si="33"/>
        <v>match</v>
      </c>
      <c r="E2117" s="16" t="s">
        <v>5191</v>
      </c>
      <c r="F2117" s="16" t="s">
        <v>2639</v>
      </c>
      <c r="G2117" s="16" t="s">
        <v>5190</v>
      </c>
    </row>
    <row r="2118" spans="1:7">
      <c r="A2118" s="16" t="s">
        <v>5189</v>
      </c>
      <c r="B2118" s="16" t="s">
        <v>2438</v>
      </c>
      <c r="C2118" s="16" t="s">
        <v>5188</v>
      </c>
      <c r="D2118" s="25" t="str">
        <f t="shared" si="33"/>
        <v>match</v>
      </c>
      <c r="E2118" s="16" t="s">
        <v>5189</v>
      </c>
      <c r="F2118" s="16" t="s">
        <v>2438</v>
      </c>
      <c r="G2118" s="16" t="s">
        <v>5188</v>
      </c>
    </row>
    <row r="2119" spans="1:7">
      <c r="A2119" s="16" t="s">
        <v>5187</v>
      </c>
      <c r="B2119" s="16" t="s">
        <v>5186</v>
      </c>
      <c r="C2119" s="16" t="s">
        <v>5185</v>
      </c>
      <c r="D2119" s="25" t="str">
        <f t="shared" si="33"/>
        <v>match</v>
      </c>
      <c r="E2119" s="16" t="s">
        <v>5187</v>
      </c>
      <c r="F2119" s="16" t="s">
        <v>5186</v>
      </c>
      <c r="G2119" s="16" t="s">
        <v>5185</v>
      </c>
    </row>
    <row r="2120" spans="1:7">
      <c r="A2120" s="16" t="s">
        <v>5184</v>
      </c>
      <c r="B2120" s="16" t="s">
        <v>5183</v>
      </c>
      <c r="C2120" s="16" t="s">
        <v>5182</v>
      </c>
      <c r="D2120" s="25" t="str">
        <f t="shared" si="33"/>
        <v>match</v>
      </c>
      <c r="E2120" s="16" t="s">
        <v>5184</v>
      </c>
      <c r="F2120" s="16" t="s">
        <v>5183</v>
      </c>
      <c r="G2120" s="16" t="s">
        <v>5182</v>
      </c>
    </row>
    <row r="2121" spans="1:7">
      <c r="A2121" s="16" t="s">
        <v>5181</v>
      </c>
      <c r="B2121" s="16" t="s">
        <v>5180</v>
      </c>
      <c r="C2121" s="16" t="s">
        <v>5179</v>
      </c>
      <c r="D2121" s="25" t="str">
        <f t="shared" si="33"/>
        <v>match</v>
      </c>
      <c r="E2121" s="16" t="s">
        <v>5181</v>
      </c>
      <c r="F2121" s="16" t="s">
        <v>5180</v>
      </c>
      <c r="G2121" s="16" t="s">
        <v>5179</v>
      </c>
    </row>
    <row r="2122" spans="1:7">
      <c r="A2122" s="16" t="s">
        <v>5178</v>
      </c>
      <c r="B2122" s="16" t="s">
        <v>5177</v>
      </c>
      <c r="C2122" s="16" t="s">
        <v>5176</v>
      </c>
      <c r="D2122" s="25" t="str">
        <f t="shared" si="33"/>
        <v>match</v>
      </c>
      <c r="E2122" s="16" t="s">
        <v>5178</v>
      </c>
      <c r="F2122" s="16" t="s">
        <v>5177</v>
      </c>
      <c r="G2122" s="16" t="s">
        <v>5176</v>
      </c>
    </row>
    <row r="2123" spans="1:7">
      <c r="A2123" s="16" t="s">
        <v>5175</v>
      </c>
      <c r="B2123" s="16" t="s">
        <v>3503</v>
      </c>
      <c r="C2123" s="16" t="s">
        <v>5174</v>
      </c>
      <c r="D2123" s="25" t="str">
        <f t="shared" si="33"/>
        <v>match</v>
      </c>
      <c r="E2123" s="16" t="s">
        <v>5175</v>
      </c>
      <c r="F2123" s="16" t="s">
        <v>3503</v>
      </c>
      <c r="G2123" s="16" t="s">
        <v>5174</v>
      </c>
    </row>
    <row r="2124" spans="1:7">
      <c r="A2124" s="16" t="s">
        <v>5173</v>
      </c>
      <c r="B2124" s="16" t="s">
        <v>5172</v>
      </c>
      <c r="C2124" s="16" t="s">
        <v>5171</v>
      </c>
      <c r="D2124" s="25" t="str">
        <f t="shared" si="33"/>
        <v>match</v>
      </c>
      <c r="E2124" s="16" t="s">
        <v>5173</v>
      </c>
      <c r="F2124" s="16" t="s">
        <v>5172</v>
      </c>
      <c r="G2124" s="16" t="s">
        <v>5171</v>
      </c>
    </row>
    <row r="2125" spans="1:7">
      <c r="A2125" s="16" t="s">
        <v>5170</v>
      </c>
      <c r="B2125" s="16" t="s">
        <v>3316</v>
      </c>
      <c r="C2125" s="16" t="s">
        <v>5169</v>
      </c>
      <c r="D2125" s="25" t="str">
        <f t="shared" si="33"/>
        <v>match</v>
      </c>
      <c r="E2125" s="16" t="s">
        <v>5170</v>
      </c>
      <c r="F2125" s="16" t="s">
        <v>3316</v>
      </c>
      <c r="G2125" s="16" t="s">
        <v>5169</v>
      </c>
    </row>
    <row r="2126" spans="1:7">
      <c r="A2126" s="16" t="s">
        <v>5168</v>
      </c>
      <c r="B2126" s="16" t="s">
        <v>5167</v>
      </c>
      <c r="C2126" s="16" t="s">
        <v>5166</v>
      </c>
      <c r="D2126" s="25" t="str">
        <f t="shared" si="33"/>
        <v>match</v>
      </c>
      <c r="E2126" s="16" t="s">
        <v>5168</v>
      </c>
      <c r="F2126" s="16" t="s">
        <v>5167</v>
      </c>
      <c r="G2126" s="16" t="s">
        <v>5166</v>
      </c>
    </row>
    <row r="2127" spans="1:7">
      <c r="A2127" s="16" t="s">
        <v>5165</v>
      </c>
      <c r="B2127" s="16" t="s">
        <v>5164</v>
      </c>
      <c r="C2127" s="16" t="s">
        <v>5163</v>
      </c>
      <c r="D2127" s="25" t="str">
        <f t="shared" si="33"/>
        <v>match</v>
      </c>
      <c r="E2127" s="16" t="s">
        <v>5165</v>
      </c>
      <c r="F2127" s="16" t="s">
        <v>5164</v>
      </c>
      <c r="G2127" s="16" t="s">
        <v>5163</v>
      </c>
    </row>
    <row r="2128" spans="1:7">
      <c r="A2128" s="16" t="s">
        <v>5162</v>
      </c>
      <c r="B2128" s="16" t="s">
        <v>4131</v>
      </c>
      <c r="C2128" s="16" t="s">
        <v>5161</v>
      </c>
      <c r="D2128" s="25" t="str">
        <f t="shared" si="33"/>
        <v>match</v>
      </c>
      <c r="E2128" s="16" t="s">
        <v>5162</v>
      </c>
      <c r="F2128" s="16" t="s">
        <v>4131</v>
      </c>
      <c r="G2128" s="16" t="s">
        <v>5161</v>
      </c>
    </row>
    <row r="2129" spans="1:7">
      <c r="A2129" s="16" t="s">
        <v>5160</v>
      </c>
      <c r="B2129" s="16" t="s">
        <v>5159</v>
      </c>
      <c r="C2129" s="16" t="s">
        <v>5158</v>
      </c>
      <c r="D2129" s="25" t="str">
        <f t="shared" si="33"/>
        <v>match</v>
      </c>
      <c r="E2129" s="16" t="s">
        <v>5160</v>
      </c>
      <c r="F2129" s="16" t="s">
        <v>5159</v>
      </c>
      <c r="G2129" s="16" t="s">
        <v>5158</v>
      </c>
    </row>
    <row r="2130" spans="1:7">
      <c r="A2130" s="16" t="s">
        <v>5157</v>
      </c>
      <c r="B2130" s="16" t="s">
        <v>5156</v>
      </c>
      <c r="C2130" s="16" t="s">
        <v>5155</v>
      </c>
      <c r="D2130" s="25" t="str">
        <f t="shared" si="33"/>
        <v>match</v>
      </c>
      <c r="E2130" s="13" t="s">
        <v>5157</v>
      </c>
      <c r="F2130" s="13" t="s">
        <v>5156</v>
      </c>
      <c r="G2130" s="13" t="s">
        <v>5155</v>
      </c>
    </row>
    <row r="2131" spans="1:7">
      <c r="A2131" s="16" t="s">
        <v>5154</v>
      </c>
      <c r="B2131" s="16" t="s">
        <v>2991</v>
      </c>
      <c r="C2131" s="16" t="s">
        <v>5153</v>
      </c>
      <c r="D2131" s="25" t="str">
        <f t="shared" si="33"/>
        <v>match</v>
      </c>
      <c r="E2131" s="16" t="s">
        <v>5154</v>
      </c>
      <c r="F2131" s="16" t="s">
        <v>2991</v>
      </c>
      <c r="G2131" s="16" t="s">
        <v>5153</v>
      </c>
    </row>
    <row r="2132" spans="1:7">
      <c r="A2132" s="16" t="s">
        <v>5152</v>
      </c>
      <c r="B2132" s="16" t="s">
        <v>2397</v>
      </c>
      <c r="C2132" s="16" t="s">
        <v>5151</v>
      </c>
      <c r="D2132" s="25" t="str">
        <f t="shared" si="33"/>
        <v>match</v>
      </c>
      <c r="E2132" s="16" t="s">
        <v>5152</v>
      </c>
      <c r="F2132" s="16" t="s">
        <v>2397</v>
      </c>
      <c r="G2132" s="16" t="s">
        <v>5151</v>
      </c>
    </row>
    <row r="2133" spans="1:7">
      <c r="A2133" s="16" t="s">
        <v>5150</v>
      </c>
      <c r="B2133" s="16" t="s">
        <v>2610</v>
      </c>
      <c r="C2133" s="16" t="s">
        <v>5149</v>
      </c>
      <c r="D2133" s="25" t="str">
        <f t="shared" si="33"/>
        <v>match</v>
      </c>
      <c r="E2133" s="16" t="s">
        <v>5150</v>
      </c>
      <c r="F2133" s="16" t="s">
        <v>2610</v>
      </c>
      <c r="G2133" s="16" t="s">
        <v>5149</v>
      </c>
    </row>
    <row r="2134" spans="1:7">
      <c r="A2134" s="13" t="s">
        <v>5148</v>
      </c>
      <c r="B2134" s="13" t="s">
        <v>5147</v>
      </c>
      <c r="C2134" s="13" t="s">
        <v>5146</v>
      </c>
      <c r="D2134" s="25" t="str">
        <f t="shared" si="33"/>
        <v>match</v>
      </c>
      <c r="E2134" s="16" t="s">
        <v>5148</v>
      </c>
      <c r="F2134" s="16" t="s">
        <v>5147</v>
      </c>
      <c r="G2134" s="16" t="s">
        <v>5146</v>
      </c>
    </row>
    <row r="2135" spans="1:7">
      <c r="A2135" s="16" t="s">
        <v>5145</v>
      </c>
      <c r="B2135" s="16" t="s">
        <v>2382</v>
      </c>
      <c r="C2135" s="16" t="s">
        <v>5144</v>
      </c>
      <c r="D2135" s="25" t="str">
        <f t="shared" si="33"/>
        <v>match</v>
      </c>
      <c r="E2135" s="16" t="s">
        <v>5145</v>
      </c>
      <c r="F2135" s="16" t="s">
        <v>2382</v>
      </c>
      <c r="G2135" s="16" t="s">
        <v>5144</v>
      </c>
    </row>
    <row r="2136" spans="1:7">
      <c r="A2136" s="16" t="s">
        <v>5143</v>
      </c>
      <c r="B2136" s="16" t="s">
        <v>5142</v>
      </c>
      <c r="C2136" s="16" t="s">
        <v>5141</v>
      </c>
      <c r="D2136" s="25" t="str">
        <f t="shared" si="33"/>
        <v>match</v>
      </c>
      <c r="E2136" s="16" t="s">
        <v>5143</v>
      </c>
      <c r="F2136" s="16" t="s">
        <v>5142</v>
      </c>
      <c r="G2136" s="16" t="s">
        <v>5141</v>
      </c>
    </row>
    <row r="2137" spans="1:7">
      <c r="A2137" s="16" t="s">
        <v>5140</v>
      </c>
      <c r="B2137" s="16" t="s">
        <v>5139</v>
      </c>
      <c r="C2137" s="16" t="s">
        <v>5138</v>
      </c>
      <c r="D2137" s="25" t="str">
        <f t="shared" si="33"/>
        <v>match</v>
      </c>
      <c r="E2137" s="16" t="s">
        <v>5140</v>
      </c>
      <c r="F2137" s="16" t="s">
        <v>5139</v>
      </c>
      <c r="G2137" s="16" t="s">
        <v>5138</v>
      </c>
    </row>
    <row r="2138" spans="1:7">
      <c r="A2138" s="16" t="s">
        <v>5137</v>
      </c>
      <c r="B2138" s="16" t="s">
        <v>5136</v>
      </c>
      <c r="C2138" s="16" t="s">
        <v>5135</v>
      </c>
      <c r="D2138" s="25" t="str">
        <f t="shared" si="33"/>
        <v>match</v>
      </c>
      <c r="E2138" s="16" t="s">
        <v>5137</v>
      </c>
      <c r="F2138" s="16" t="s">
        <v>5136</v>
      </c>
      <c r="G2138" s="16" t="s">
        <v>5135</v>
      </c>
    </row>
    <row r="2139" spans="1:7">
      <c r="A2139" s="16" t="s">
        <v>5134</v>
      </c>
      <c r="B2139" s="16" t="s">
        <v>5133</v>
      </c>
      <c r="C2139" s="16" t="s">
        <v>5132</v>
      </c>
      <c r="D2139" s="25" t="str">
        <f t="shared" si="33"/>
        <v>match</v>
      </c>
      <c r="E2139" s="16" t="s">
        <v>5134</v>
      </c>
      <c r="F2139" s="16" t="s">
        <v>5133</v>
      </c>
      <c r="G2139" s="16" t="s">
        <v>5132</v>
      </c>
    </row>
    <row r="2140" spans="1:7">
      <c r="A2140" s="16" t="s">
        <v>5131</v>
      </c>
      <c r="B2140" s="16" t="s">
        <v>3374</v>
      </c>
      <c r="C2140" s="16" t="s">
        <v>5130</v>
      </c>
      <c r="D2140" s="25" t="str">
        <f t="shared" si="33"/>
        <v>match</v>
      </c>
      <c r="E2140" s="13" t="s">
        <v>5131</v>
      </c>
      <c r="F2140" s="13" t="s">
        <v>3374</v>
      </c>
      <c r="G2140" s="13" t="s">
        <v>5130</v>
      </c>
    </row>
    <row r="2141" spans="1:7">
      <c r="A2141" s="16" t="s">
        <v>5129</v>
      </c>
      <c r="B2141" s="16" t="s">
        <v>5128</v>
      </c>
      <c r="C2141" s="16" t="s">
        <v>5127</v>
      </c>
      <c r="D2141" s="25" t="str">
        <f t="shared" si="33"/>
        <v>match</v>
      </c>
      <c r="E2141" s="16" t="s">
        <v>5129</v>
      </c>
      <c r="F2141" s="16" t="s">
        <v>5128</v>
      </c>
      <c r="G2141" s="16" t="s">
        <v>5127</v>
      </c>
    </row>
    <row r="2142" spans="1:7">
      <c r="A2142" s="16" t="s">
        <v>5126</v>
      </c>
      <c r="B2142" s="16" t="s">
        <v>5125</v>
      </c>
      <c r="C2142" s="16" t="s">
        <v>5124</v>
      </c>
      <c r="D2142" s="25" t="str">
        <f t="shared" si="33"/>
        <v>match</v>
      </c>
      <c r="E2142" s="16" t="s">
        <v>5126</v>
      </c>
      <c r="F2142" s="16" t="s">
        <v>5125</v>
      </c>
      <c r="G2142" s="16" t="s">
        <v>5124</v>
      </c>
    </row>
    <row r="2143" spans="1:7">
      <c r="A2143" s="16" t="s">
        <v>5123</v>
      </c>
      <c r="B2143" s="16" t="s">
        <v>5122</v>
      </c>
      <c r="C2143" s="16" t="s">
        <v>5121</v>
      </c>
      <c r="D2143" s="25" t="str">
        <f t="shared" si="33"/>
        <v>match</v>
      </c>
      <c r="E2143" s="16" t="s">
        <v>5123</v>
      </c>
      <c r="F2143" s="16" t="s">
        <v>5122</v>
      </c>
      <c r="G2143" s="16" t="s">
        <v>5121</v>
      </c>
    </row>
    <row r="2144" spans="1:7">
      <c r="A2144" s="16" t="s">
        <v>5120</v>
      </c>
      <c r="B2144" s="16" t="s">
        <v>5119</v>
      </c>
      <c r="C2144" s="16" t="s">
        <v>5118</v>
      </c>
      <c r="D2144" s="25" t="str">
        <f t="shared" si="33"/>
        <v>match</v>
      </c>
      <c r="E2144" s="16" t="s">
        <v>5120</v>
      </c>
      <c r="F2144" s="16" t="s">
        <v>5119</v>
      </c>
      <c r="G2144" s="16" t="s">
        <v>5118</v>
      </c>
    </row>
    <row r="2145" spans="1:7">
      <c r="A2145" s="16" t="s">
        <v>5117</v>
      </c>
      <c r="B2145" s="16" t="s">
        <v>5116</v>
      </c>
      <c r="C2145" s="16" t="s">
        <v>5115</v>
      </c>
      <c r="D2145" s="25" t="str">
        <f t="shared" si="33"/>
        <v>match</v>
      </c>
      <c r="E2145" s="16" t="s">
        <v>5117</v>
      </c>
      <c r="F2145" s="16" t="s">
        <v>5116</v>
      </c>
      <c r="G2145" s="16" t="s">
        <v>5115</v>
      </c>
    </row>
    <row r="2146" spans="1:7">
      <c r="A2146" s="13" t="s">
        <v>5114</v>
      </c>
      <c r="B2146" s="13" t="s">
        <v>4327</v>
      </c>
      <c r="C2146" s="13" t="s">
        <v>5113</v>
      </c>
      <c r="D2146" s="25" t="str">
        <f t="shared" si="33"/>
        <v>match</v>
      </c>
      <c r="E2146" s="16" t="s">
        <v>5114</v>
      </c>
      <c r="F2146" s="16" t="s">
        <v>4327</v>
      </c>
      <c r="G2146" s="16" t="s">
        <v>5113</v>
      </c>
    </row>
    <row r="2147" spans="1:7">
      <c r="A2147" s="16" t="s">
        <v>5112</v>
      </c>
      <c r="B2147" s="16" t="s">
        <v>4004</v>
      </c>
      <c r="C2147" s="16" t="s">
        <v>5111</v>
      </c>
      <c r="D2147" s="25" t="str">
        <f t="shared" si="33"/>
        <v>match</v>
      </c>
      <c r="E2147" s="16" t="s">
        <v>5112</v>
      </c>
      <c r="F2147" s="16" t="s">
        <v>4004</v>
      </c>
      <c r="G2147" s="16" t="s">
        <v>5111</v>
      </c>
    </row>
    <row r="2148" spans="1:7">
      <c r="A2148" s="16" t="s">
        <v>5110</v>
      </c>
      <c r="B2148" s="16" t="s">
        <v>5109</v>
      </c>
      <c r="C2148" s="16" t="s">
        <v>5108</v>
      </c>
      <c r="D2148" s="25" t="str">
        <f t="shared" si="33"/>
        <v>match</v>
      </c>
      <c r="E2148" s="16" t="s">
        <v>5110</v>
      </c>
      <c r="F2148" s="16" t="s">
        <v>5109</v>
      </c>
      <c r="G2148" s="16" t="s">
        <v>5108</v>
      </c>
    </row>
    <row r="2149" spans="1:7">
      <c r="A2149" s="16" t="s">
        <v>5107</v>
      </c>
      <c r="B2149" s="16" t="s">
        <v>5106</v>
      </c>
      <c r="C2149" s="16" t="s">
        <v>5105</v>
      </c>
      <c r="D2149" s="25" t="str">
        <f t="shared" si="33"/>
        <v>match</v>
      </c>
      <c r="E2149" s="16" t="s">
        <v>5107</v>
      </c>
      <c r="F2149" s="16" t="s">
        <v>5106</v>
      </c>
      <c r="G2149" s="16" t="s">
        <v>5105</v>
      </c>
    </row>
    <row r="2150" spans="1:7">
      <c r="A2150" s="16" t="s">
        <v>5104</v>
      </c>
      <c r="B2150" s="16" t="s">
        <v>5103</v>
      </c>
      <c r="C2150" s="16" t="s">
        <v>5102</v>
      </c>
      <c r="D2150" s="25" t="str">
        <f t="shared" si="33"/>
        <v>match</v>
      </c>
      <c r="E2150" s="16" t="s">
        <v>5104</v>
      </c>
      <c r="F2150" s="16" t="s">
        <v>5103</v>
      </c>
      <c r="G2150" s="16" t="s">
        <v>5102</v>
      </c>
    </row>
    <row r="2151" spans="1:7">
      <c r="A2151" s="16" t="s">
        <v>5101</v>
      </c>
      <c r="B2151" s="16" t="s">
        <v>5100</v>
      </c>
      <c r="C2151" s="16" t="s">
        <v>5099</v>
      </c>
      <c r="D2151" s="25" t="str">
        <f t="shared" si="33"/>
        <v>match</v>
      </c>
      <c r="E2151" s="16" t="s">
        <v>5101</v>
      </c>
      <c r="F2151" s="16" t="s">
        <v>5100</v>
      </c>
      <c r="G2151" s="16" t="s">
        <v>5099</v>
      </c>
    </row>
    <row r="2152" spans="1:7">
      <c r="A2152" s="16" t="s">
        <v>5098</v>
      </c>
      <c r="B2152" s="16" t="s">
        <v>3975</v>
      </c>
      <c r="C2152" s="16" t="s">
        <v>5097</v>
      </c>
      <c r="D2152" s="25" t="str">
        <f t="shared" si="33"/>
        <v>match</v>
      </c>
      <c r="E2152" s="16" t="s">
        <v>5098</v>
      </c>
      <c r="F2152" s="16" t="s">
        <v>3975</v>
      </c>
      <c r="G2152" s="16" t="s">
        <v>5097</v>
      </c>
    </row>
    <row r="2153" spans="1:7">
      <c r="A2153" s="16" t="s">
        <v>5096</v>
      </c>
      <c r="B2153" s="16" t="s">
        <v>5095</v>
      </c>
      <c r="C2153" s="16" t="s">
        <v>5094</v>
      </c>
      <c r="D2153" s="25" t="str">
        <f t="shared" si="33"/>
        <v>match</v>
      </c>
      <c r="E2153" s="16" t="s">
        <v>5096</v>
      </c>
      <c r="F2153" s="16" t="s">
        <v>5095</v>
      </c>
      <c r="G2153" s="16" t="s">
        <v>5094</v>
      </c>
    </row>
    <row r="2154" spans="1:7">
      <c r="A2154" s="13" t="s">
        <v>5093</v>
      </c>
      <c r="B2154" s="13" t="s">
        <v>3191</v>
      </c>
      <c r="C2154" s="13" t="s">
        <v>5092</v>
      </c>
      <c r="D2154" s="25" t="str">
        <f t="shared" si="33"/>
        <v>match</v>
      </c>
      <c r="E2154" s="16" t="s">
        <v>5093</v>
      </c>
      <c r="F2154" s="16" t="s">
        <v>3191</v>
      </c>
      <c r="G2154" s="16" t="s">
        <v>5092</v>
      </c>
    </row>
    <row r="2155" spans="1:7">
      <c r="A2155" s="16" t="s">
        <v>5091</v>
      </c>
      <c r="B2155" s="16" t="s">
        <v>5090</v>
      </c>
      <c r="C2155" s="16" t="s">
        <v>5089</v>
      </c>
      <c r="D2155" s="25" t="str">
        <f t="shared" si="33"/>
        <v>match</v>
      </c>
      <c r="E2155" s="16" t="s">
        <v>5091</v>
      </c>
      <c r="F2155" s="16" t="s">
        <v>5090</v>
      </c>
      <c r="G2155" s="16" t="s">
        <v>5089</v>
      </c>
    </row>
    <row r="2156" spans="1:7">
      <c r="A2156" s="16" t="s">
        <v>5088</v>
      </c>
      <c r="B2156" s="16" t="s">
        <v>4489</v>
      </c>
      <c r="C2156" s="16" t="s">
        <v>5087</v>
      </c>
      <c r="D2156" s="25" t="str">
        <f t="shared" si="33"/>
        <v>match</v>
      </c>
      <c r="E2156" s="16" t="s">
        <v>5088</v>
      </c>
      <c r="F2156" s="16" t="s">
        <v>4489</v>
      </c>
      <c r="G2156" s="16" t="s">
        <v>5087</v>
      </c>
    </row>
    <row r="2157" spans="1:7">
      <c r="A2157" s="16" t="s">
        <v>5086</v>
      </c>
      <c r="B2157" s="16" t="s">
        <v>4779</v>
      </c>
      <c r="C2157" s="16" t="s">
        <v>5085</v>
      </c>
      <c r="D2157" s="25" t="str">
        <f t="shared" si="33"/>
        <v>match</v>
      </c>
      <c r="E2157" s="16" t="s">
        <v>5086</v>
      </c>
      <c r="F2157" s="16" t="s">
        <v>4779</v>
      </c>
      <c r="G2157" s="16" t="s">
        <v>5085</v>
      </c>
    </row>
    <row r="2158" spans="1:7">
      <c r="A2158" s="16" t="s">
        <v>5084</v>
      </c>
      <c r="B2158" s="16" t="s">
        <v>4477</v>
      </c>
      <c r="C2158" s="16" t="s">
        <v>5083</v>
      </c>
      <c r="D2158" s="25" t="str">
        <f t="shared" si="33"/>
        <v>match</v>
      </c>
      <c r="E2158" s="16" t="s">
        <v>5084</v>
      </c>
      <c r="F2158" s="16" t="s">
        <v>4477</v>
      </c>
      <c r="G2158" s="16" t="s">
        <v>5083</v>
      </c>
    </row>
    <row r="2159" spans="1:7">
      <c r="A2159" s="13" t="s">
        <v>5082</v>
      </c>
      <c r="B2159" s="13" t="s">
        <v>3906</v>
      </c>
      <c r="C2159" s="13" t="s">
        <v>5081</v>
      </c>
      <c r="D2159" s="25" t="str">
        <f t="shared" si="33"/>
        <v>match</v>
      </c>
      <c r="E2159" s="16" t="s">
        <v>5082</v>
      </c>
      <c r="F2159" s="16" t="s">
        <v>3906</v>
      </c>
      <c r="G2159" s="16" t="s">
        <v>5081</v>
      </c>
    </row>
    <row r="2160" spans="1:7">
      <c r="A2160" s="16" t="s">
        <v>5080</v>
      </c>
      <c r="B2160" s="16" t="s">
        <v>2828</v>
      </c>
      <c r="C2160" s="16" t="s">
        <v>5079</v>
      </c>
      <c r="D2160" s="25" t="str">
        <f t="shared" si="33"/>
        <v>match</v>
      </c>
      <c r="E2160" s="16" t="s">
        <v>5080</v>
      </c>
      <c r="F2160" s="16" t="s">
        <v>2828</v>
      </c>
      <c r="G2160" s="16" t="s">
        <v>5079</v>
      </c>
    </row>
    <row r="2161" spans="1:7">
      <c r="A2161" s="16" t="s">
        <v>5078</v>
      </c>
      <c r="B2161" s="16" t="s">
        <v>5077</v>
      </c>
      <c r="C2161" s="16" t="s">
        <v>5076</v>
      </c>
      <c r="D2161" s="25" t="str">
        <f t="shared" si="33"/>
        <v>match</v>
      </c>
      <c r="E2161" s="16" t="s">
        <v>5078</v>
      </c>
      <c r="F2161" s="16" t="s">
        <v>5077</v>
      </c>
      <c r="G2161" s="16" t="s">
        <v>5076</v>
      </c>
    </row>
    <row r="2162" spans="1:7">
      <c r="A2162" s="16" t="s">
        <v>5075</v>
      </c>
      <c r="B2162" s="16" t="s">
        <v>5074</v>
      </c>
      <c r="C2162" s="16" t="s">
        <v>5073</v>
      </c>
      <c r="D2162" s="25" t="str">
        <f t="shared" si="33"/>
        <v>match</v>
      </c>
      <c r="E2162" s="16" t="s">
        <v>5075</v>
      </c>
      <c r="F2162" s="16" t="s">
        <v>5074</v>
      </c>
      <c r="G2162" s="16" t="s">
        <v>5073</v>
      </c>
    </row>
    <row r="2163" spans="1:7">
      <c r="A2163" s="16" t="s">
        <v>5072</v>
      </c>
      <c r="B2163" s="16" t="s">
        <v>2530</v>
      </c>
      <c r="C2163" s="16" t="s">
        <v>5071</v>
      </c>
      <c r="D2163" s="25" t="str">
        <f t="shared" si="33"/>
        <v>match</v>
      </c>
      <c r="E2163" s="16" t="s">
        <v>5072</v>
      </c>
      <c r="F2163" s="16" t="s">
        <v>2530</v>
      </c>
      <c r="G2163" s="16" t="s">
        <v>5071</v>
      </c>
    </row>
    <row r="2164" spans="1:7">
      <c r="A2164" s="16" t="s">
        <v>5070</v>
      </c>
      <c r="B2164" s="16" t="s">
        <v>5069</v>
      </c>
      <c r="C2164" s="16" t="s">
        <v>5068</v>
      </c>
      <c r="D2164" s="25" t="str">
        <f t="shared" si="33"/>
        <v>match</v>
      </c>
      <c r="E2164" s="16" t="s">
        <v>5070</v>
      </c>
      <c r="F2164" s="16" t="s">
        <v>5069</v>
      </c>
      <c r="G2164" s="16" t="s">
        <v>5068</v>
      </c>
    </row>
    <row r="2165" spans="1:7">
      <c r="A2165" s="16" t="s">
        <v>5067</v>
      </c>
      <c r="B2165" s="16" t="s">
        <v>5066</v>
      </c>
      <c r="C2165" s="16" t="s">
        <v>5065</v>
      </c>
      <c r="D2165" s="25" t="str">
        <f t="shared" si="33"/>
        <v>match</v>
      </c>
      <c r="E2165" s="16" t="s">
        <v>5067</v>
      </c>
      <c r="F2165" s="16" t="s">
        <v>5066</v>
      </c>
      <c r="G2165" s="16" t="s">
        <v>5065</v>
      </c>
    </row>
    <row r="2166" spans="1:7">
      <c r="A2166" s="16" t="s">
        <v>5064</v>
      </c>
      <c r="B2166" s="16" t="s">
        <v>5063</v>
      </c>
      <c r="C2166" s="16" t="s">
        <v>5062</v>
      </c>
      <c r="D2166" s="25" t="str">
        <f t="shared" si="33"/>
        <v>match</v>
      </c>
      <c r="E2166" s="13" t="s">
        <v>5064</v>
      </c>
      <c r="F2166" s="13" t="s">
        <v>5063</v>
      </c>
      <c r="G2166" s="13" t="s">
        <v>5062</v>
      </c>
    </row>
    <row r="2167" spans="1:7">
      <c r="A2167" s="16" t="s">
        <v>5061</v>
      </c>
      <c r="B2167" s="16" t="s">
        <v>3809</v>
      </c>
      <c r="C2167" s="16" t="s">
        <v>5060</v>
      </c>
      <c r="D2167" s="25" t="str">
        <f t="shared" si="33"/>
        <v>match</v>
      </c>
      <c r="E2167" s="16" t="s">
        <v>5061</v>
      </c>
      <c r="F2167" s="16" t="s">
        <v>3809</v>
      </c>
      <c r="G2167" s="16" t="s">
        <v>5060</v>
      </c>
    </row>
    <row r="2168" spans="1:7">
      <c r="A2168" s="16" t="s">
        <v>5059</v>
      </c>
      <c r="B2168" s="16" t="s">
        <v>4443</v>
      </c>
      <c r="C2168" s="16" t="s">
        <v>5058</v>
      </c>
      <c r="D2168" s="25" t="str">
        <f t="shared" si="33"/>
        <v>match</v>
      </c>
      <c r="E2168" s="16" t="s">
        <v>5059</v>
      </c>
      <c r="F2168" s="16" t="s">
        <v>4443</v>
      </c>
      <c r="G2168" s="16" t="s">
        <v>5058</v>
      </c>
    </row>
    <row r="2169" spans="1:7">
      <c r="A2169" s="16" t="s">
        <v>5057</v>
      </c>
      <c r="B2169" s="16" t="s">
        <v>2515</v>
      </c>
      <c r="C2169" s="16" t="s">
        <v>5056</v>
      </c>
      <c r="D2169" s="25" t="str">
        <f t="shared" si="33"/>
        <v>match</v>
      </c>
      <c r="E2169" s="16" t="s">
        <v>5057</v>
      </c>
      <c r="F2169" s="16" t="s">
        <v>2515</v>
      </c>
      <c r="G2169" s="16" t="s">
        <v>5056</v>
      </c>
    </row>
    <row r="2170" spans="1:7">
      <c r="A2170" s="16" t="s">
        <v>5055</v>
      </c>
      <c r="B2170" s="16" t="s">
        <v>2512</v>
      </c>
      <c r="C2170" s="16" t="s">
        <v>5054</v>
      </c>
      <c r="D2170" s="25" t="str">
        <f t="shared" si="33"/>
        <v>match</v>
      </c>
      <c r="E2170" s="16" t="s">
        <v>5055</v>
      </c>
      <c r="F2170" s="16" t="s">
        <v>2512</v>
      </c>
      <c r="G2170" s="16" t="s">
        <v>5054</v>
      </c>
    </row>
    <row r="2171" spans="1:7">
      <c r="A2171" s="16" t="s">
        <v>5053</v>
      </c>
      <c r="B2171" s="16" t="s">
        <v>5052</v>
      </c>
      <c r="C2171" s="16" t="s">
        <v>5051</v>
      </c>
      <c r="D2171" s="25" t="str">
        <f t="shared" si="33"/>
        <v>match</v>
      </c>
      <c r="E2171" s="16" t="s">
        <v>5053</v>
      </c>
      <c r="F2171" s="16" t="s">
        <v>5052</v>
      </c>
      <c r="G2171" s="16" t="s">
        <v>5051</v>
      </c>
    </row>
    <row r="2172" spans="1:7">
      <c r="A2172" s="13" t="s">
        <v>5050</v>
      </c>
      <c r="B2172" s="13" t="s">
        <v>5049</v>
      </c>
      <c r="C2172" s="13" t="s">
        <v>5048</v>
      </c>
      <c r="D2172" s="25" t="str">
        <f t="shared" si="33"/>
        <v>match</v>
      </c>
      <c r="E2172" s="13" t="s">
        <v>5050</v>
      </c>
      <c r="F2172" s="13" t="s">
        <v>5049</v>
      </c>
      <c r="G2172" s="13" t="s">
        <v>5048</v>
      </c>
    </row>
    <row r="2173" spans="1:7">
      <c r="A2173" s="16" t="s">
        <v>5047</v>
      </c>
      <c r="B2173" s="16" t="s">
        <v>5046</v>
      </c>
      <c r="C2173" s="16" t="s">
        <v>5045</v>
      </c>
      <c r="D2173" s="25" t="str">
        <f t="shared" si="33"/>
        <v>match</v>
      </c>
      <c r="E2173" s="16" t="s">
        <v>5047</v>
      </c>
      <c r="F2173" s="16" t="s">
        <v>5046</v>
      </c>
      <c r="G2173" s="16" t="s">
        <v>5045</v>
      </c>
    </row>
    <row r="2174" spans="1:7">
      <c r="A2174" s="16" t="s">
        <v>5044</v>
      </c>
      <c r="B2174" s="16" t="s">
        <v>5043</v>
      </c>
      <c r="C2174" s="16" t="s">
        <v>5042</v>
      </c>
      <c r="D2174" s="25" t="str">
        <f t="shared" si="33"/>
        <v>match</v>
      </c>
      <c r="E2174" s="16" t="s">
        <v>5044</v>
      </c>
      <c r="F2174" s="16" t="s">
        <v>5043</v>
      </c>
      <c r="G2174" s="16" t="s">
        <v>5042</v>
      </c>
    </row>
    <row r="2175" spans="1:7">
      <c r="A2175" s="16" t="s">
        <v>5041</v>
      </c>
      <c r="B2175" s="16" t="s">
        <v>5040</v>
      </c>
      <c r="C2175" s="16" t="s">
        <v>5039</v>
      </c>
      <c r="D2175" s="25" t="str">
        <f t="shared" si="33"/>
        <v>match</v>
      </c>
      <c r="E2175" s="16" t="s">
        <v>5041</v>
      </c>
      <c r="F2175" s="16" t="s">
        <v>5040</v>
      </c>
      <c r="G2175" s="16" t="s">
        <v>5039</v>
      </c>
    </row>
    <row r="2176" spans="1:7">
      <c r="A2176" s="16" t="s">
        <v>5038</v>
      </c>
      <c r="B2176" s="16" t="s">
        <v>5037</v>
      </c>
      <c r="C2176" s="16" t="s">
        <v>5036</v>
      </c>
      <c r="D2176" s="25" t="str">
        <f t="shared" si="33"/>
        <v>match</v>
      </c>
      <c r="E2176" s="16" t="s">
        <v>5038</v>
      </c>
      <c r="F2176" s="16" t="s">
        <v>5037</v>
      </c>
      <c r="G2176" s="16" t="s">
        <v>5036</v>
      </c>
    </row>
    <row r="2177" spans="1:7">
      <c r="A2177" s="16" t="s">
        <v>5035</v>
      </c>
      <c r="B2177" s="16" t="s">
        <v>2346</v>
      </c>
      <c r="C2177" s="16" t="s">
        <v>5034</v>
      </c>
      <c r="D2177" s="25" t="str">
        <f t="shared" si="33"/>
        <v>match</v>
      </c>
      <c r="E2177" s="13" t="s">
        <v>5035</v>
      </c>
      <c r="F2177" s="13" t="s">
        <v>2346</v>
      </c>
      <c r="G2177" s="13" t="s">
        <v>5034</v>
      </c>
    </row>
    <row r="2178" spans="1:7">
      <c r="A2178" s="16" t="s">
        <v>5033</v>
      </c>
      <c r="B2178" s="16" t="s">
        <v>2689</v>
      </c>
      <c r="C2178" s="16" t="s">
        <v>5032</v>
      </c>
      <c r="D2178" s="25" t="str">
        <f t="shared" si="33"/>
        <v>match</v>
      </c>
      <c r="E2178" s="16" t="s">
        <v>5033</v>
      </c>
      <c r="F2178" s="16" t="s">
        <v>2689</v>
      </c>
      <c r="G2178" s="16" t="s">
        <v>5032</v>
      </c>
    </row>
    <row r="2179" spans="1:7">
      <c r="A2179" s="16" t="s">
        <v>5031</v>
      </c>
      <c r="B2179" s="16" t="s">
        <v>5030</v>
      </c>
      <c r="C2179" s="16" t="s">
        <v>5029</v>
      </c>
      <c r="D2179" s="25" t="str">
        <f t="shared" si="33"/>
        <v>match</v>
      </c>
      <c r="E2179" s="13" t="s">
        <v>5031</v>
      </c>
      <c r="F2179" s="13" t="s">
        <v>5030</v>
      </c>
      <c r="G2179" s="13" t="s">
        <v>5029</v>
      </c>
    </row>
    <row r="2180" spans="1:7">
      <c r="A2180" s="13" t="s">
        <v>5028</v>
      </c>
      <c r="B2180" s="13" t="s">
        <v>5027</v>
      </c>
      <c r="C2180" s="13" t="s">
        <v>5026</v>
      </c>
      <c r="D2180" s="25" t="str">
        <f t="shared" ref="D2180:D2243" si="34">IF(A2180=E2180,"match","NOT A MATCH")</f>
        <v>match</v>
      </c>
      <c r="E2180" s="16" t="s">
        <v>5028</v>
      </c>
      <c r="F2180" s="16" t="s">
        <v>5027</v>
      </c>
      <c r="G2180" s="16" t="s">
        <v>5026</v>
      </c>
    </row>
    <row r="2181" spans="1:7">
      <c r="A2181" s="16" t="s">
        <v>5025</v>
      </c>
      <c r="B2181" s="16" t="s">
        <v>5024</v>
      </c>
      <c r="C2181" s="16" t="s">
        <v>5023</v>
      </c>
      <c r="D2181" s="25" t="str">
        <f t="shared" si="34"/>
        <v>match</v>
      </c>
      <c r="E2181" s="16" t="s">
        <v>5025</v>
      </c>
      <c r="F2181" s="16" t="s">
        <v>5024</v>
      </c>
      <c r="G2181" s="16" t="s">
        <v>5023</v>
      </c>
    </row>
    <row r="2182" spans="1:7">
      <c r="A2182" s="16" t="s">
        <v>5022</v>
      </c>
      <c r="B2182" s="16" t="s">
        <v>5021</v>
      </c>
      <c r="C2182" s="16" t="s">
        <v>5020</v>
      </c>
      <c r="D2182" s="25" t="str">
        <f t="shared" si="34"/>
        <v>match</v>
      </c>
      <c r="E2182" s="16" t="s">
        <v>5022</v>
      </c>
      <c r="F2182" s="16" t="s">
        <v>5021</v>
      </c>
      <c r="G2182" s="16" t="s">
        <v>5020</v>
      </c>
    </row>
    <row r="2183" spans="1:7">
      <c r="A2183" s="16" t="s">
        <v>5019</v>
      </c>
      <c r="B2183" s="16" t="s">
        <v>5018</v>
      </c>
      <c r="C2183" s="16" t="s">
        <v>5017</v>
      </c>
      <c r="D2183" s="25" t="str">
        <f t="shared" si="34"/>
        <v>match</v>
      </c>
      <c r="E2183" s="16" t="s">
        <v>5019</v>
      </c>
      <c r="F2183" s="16" t="s">
        <v>5018</v>
      </c>
      <c r="G2183" s="16" t="s">
        <v>5017</v>
      </c>
    </row>
    <row r="2184" spans="1:7">
      <c r="A2184" s="16" t="s">
        <v>5016</v>
      </c>
      <c r="B2184" s="16" t="s">
        <v>2680</v>
      </c>
      <c r="C2184" s="16" t="s">
        <v>5015</v>
      </c>
      <c r="D2184" s="25" t="str">
        <f t="shared" si="34"/>
        <v>match</v>
      </c>
      <c r="E2184" s="16" t="s">
        <v>5016</v>
      </c>
      <c r="F2184" s="16" t="s">
        <v>2680</v>
      </c>
      <c r="G2184" s="16" t="s">
        <v>5015</v>
      </c>
    </row>
    <row r="2185" spans="1:7">
      <c r="A2185" s="16" t="s">
        <v>5014</v>
      </c>
      <c r="B2185" s="16" t="s">
        <v>5013</v>
      </c>
      <c r="C2185" s="16" t="s">
        <v>5012</v>
      </c>
      <c r="D2185" s="25" t="str">
        <f t="shared" si="34"/>
        <v>match</v>
      </c>
      <c r="E2185" s="13" t="s">
        <v>5014</v>
      </c>
      <c r="F2185" s="13" t="s">
        <v>5013</v>
      </c>
      <c r="G2185" s="13" t="s">
        <v>5012</v>
      </c>
    </row>
    <row r="2186" spans="1:7">
      <c r="A2186" s="16" t="s">
        <v>5011</v>
      </c>
      <c r="B2186" s="16" t="s">
        <v>5010</v>
      </c>
      <c r="C2186" s="16" t="s">
        <v>5009</v>
      </c>
      <c r="D2186" s="25" t="str">
        <f t="shared" si="34"/>
        <v>match</v>
      </c>
      <c r="E2186" s="16" t="s">
        <v>5011</v>
      </c>
      <c r="F2186" s="16" t="s">
        <v>5010</v>
      </c>
      <c r="G2186" s="16" t="s">
        <v>5009</v>
      </c>
    </row>
    <row r="2187" spans="1:7">
      <c r="A2187" s="16" t="s">
        <v>5008</v>
      </c>
      <c r="B2187" s="16" t="s">
        <v>5007</v>
      </c>
      <c r="C2187" s="16" t="s">
        <v>5006</v>
      </c>
      <c r="D2187" s="25" t="str">
        <f t="shared" si="34"/>
        <v>match</v>
      </c>
      <c r="E2187" s="16" t="s">
        <v>5008</v>
      </c>
      <c r="F2187" s="16" t="s">
        <v>5007</v>
      </c>
      <c r="G2187" s="16" t="s">
        <v>5006</v>
      </c>
    </row>
    <row r="2188" spans="1:7">
      <c r="A2188" s="16" t="s">
        <v>5005</v>
      </c>
      <c r="B2188" s="16" t="s">
        <v>5004</v>
      </c>
      <c r="C2188" s="16" t="s">
        <v>5003</v>
      </c>
      <c r="D2188" s="25" t="str">
        <f t="shared" si="34"/>
        <v>match</v>
      </c>
      <c r="E2188" s="16" t="s">
        <v>5005</v>
      </c>
      <c r="F2188" s="16" t="s">
        <v>5004</v>
      </c>
      <c r="G2188" s="16" t="s">
        <v>5003</v>
      </c>
    </row>
    <row r="2189" spans="1:7">
      <c r="A2189" s="16" t="s">
        <v>5002</v>
      </c>
      <c r="B2189" s="16" t="s">
        <v>5001</v>
      </c>
      <c r="C2189" s="16" t="s">
        <v>5000</v>
      </c>
      <c r="D2189" s="25" t="str">
        <f t="shared" si="34"/>
        <v>match</v>
      </c>
      <c r="E2189" s="16" t="s">
        <v>5002</v>
      </c>
      <c r="F2189" s="16" t="s">
        <v>5001</v>
      </c>
      <c r="G2189" s="16" t="s">
        <v>5000</v>
      </c>
    </row>
    <row r="2190" spans="1:7">
      <c r="A2190" s="13" t="s">
        <v>4999</v>
      </c>
      <c r="B2190" s="13" t="s">
        <v>4998</v>
      </c>
      <c r="C2190" s="13" t="s">
        <v>4997</v>
      </c>
      <c r="D2190" s="25" t="str">
        <f t="shared" si="34"/>
        <v>match</v>
      </c>
      <c r="E2190" s="16" t="s">
        <v>4999</v>
      </c>
      <c r="F2190" s="16" t="s">
        <v>4998</v>
      </c>
      <c r="G2190" s="16" t="s">
        <v>4997</v>
      </c>
    </row>
    <row r="2191" spans="1:7">
      <c r="A2191" s="16" t="s">
        <v>4996</v>
      </c>
      <c r="B2191" s="16" t="s">
        <v>4995</v>
      </c>
      <c r="C2191" s="16" t="s">
        <v>4994</v>
      </c>
      <c r="D2191" s="25" t="str">
        <f t="shared" si="34"/>
        <v>match</v>
      </c>
      <c r="E2191" s="16" t="s">
        <v>4996</v>
      </c>
      <c r="F2191" s="16" t="s">
        <v>4995</v>
      </c>
      <c r="G2191" s="16" t="s">
        <v>4994</v>
      </c>
    </row>
    <row r="2192" spans="1:7">
      <c r="A2192" s="16" t="s">
        <v>4993</v>
      </c>
      <c r="B2192" s="16" t="s">
        <v>4992</v>
      </c>
      <c r="C2192" s="16" t="s">
        <v>4991</v>
      </c>
      <c r="D2192" s="25" t="str">
        <f t="shared" si="34"/>
        <v>match</v>
      </c>
      <c r="E2192" s="16" t="s">
        <v>4993</v>
      </c>
      <c r="F2192" s="16" t="s">
        <v>4992</v>
      </c>
      <c r="G2192" s="16" t="s">
        <v>4991</v>
      </c>
    </row>
    <row r="2193" spans="1:7">
      <c r="A2193" s="16" t="s">
        <v>4990</v>
      </c>
      <c r="B2193" s="16" t="s">
        <v>4989</v>
      </c>
      <c r="C2193" s="16" t="s">
        <v>4988</v>
      </c>
      <c r="D2193" s="25" t="str">
        <f t="shared" si="34"/>
        <v>match</v>
      </c>
      <c r="E2193" s="16" t="s">
        <v>4990</v>
      </c>
      <c r="F2193" s="16" t="s">
        <v>4989</v>
      </c>
      <c r="G2193" s="16" t="s">
        <v>4988</v>
      </c>
    </row>
    <row r="2194" spans="1:7">
      <c r="A2194" s="16" t="s">
        <v>4987</v>
      </c>
      <c r="B2194" s="16" t="s">
        <v>4986</v>
      </c>
      <c r="C2194" s="16" t="s">
        <v>4985</v>
      </c>
      <c r="D2194" s="25" t="str">
        <f t="shared" si="34"/>
        <v>match</v>
      </c>
      <c r="E2194" s="16" t="s">
        <v>4987</v>
      </c>
      <c r="F2194" s="16" t="s">
        <v>4986</v>
      </c>
      <c r="G2194" s="16" t="s">
        <v>4985</v>
      </c>
    </row>
    <row r="2195" spans="1:7">
      <c r="A2195" s="16" t="s">
        <v>4984</v>
      </c>
      <c r="B2195" s="16" t="s">
        <v>4983</v>
      </c>
      <c r="C2195" s="16" t="s">
        <v>4982</v>
      </c>
      <c r="D2195" s="25" t="str">
        <f t="shared" si="34"/>
        <v>match</v>
      </c>
      <c r="E2195" s="16" t="s">
        <v>4984</v>
      </c>
      <c r="F2195" s="16" t="s">
        <v>4983</v>
      </c>
      <c r="G2195" s="16" t="s">
        <v>4982</v>
      </c>
    </row>
    <row r="2196" spans="1:7">
      <c r="A2196" s="16" t="s">
        <v>4981</v>
      </c>
      <c r="B2196" s="16" t="s">
        <v>4980</v>
      </c>
      <c r="C2196" s="16" t="s">
        <v>4979</v>
      </c>
      <c r="D2196" s="25" t="str">
        <f t="shared" si="34"/>
        <v>match</v>
      </c>
      <c r="E2196" s="16" t="s">
        <v>4981</v>
      </c>
      <c r="F2196" s="16" t="s">
        <v>4980</v>
      </c>
      <c r="G2196" s="16" t="s">
        <v>4979</v>
      </c>
    </row>
    <row r="2197" spans="1:7">
      <c r="A2197" s="16" t="s">
        <v>4978</v>
      </c>
      <c r="B2197" s="16" t="s">
        <v>4977</v>
      </c>
      <c r="C2197" s="16" t="s">
        <v>4976</v>
      </c>
      <c r="D2197" s="25" t="str">
        <f t="shared" si="34"/>
        <v>match</v>
      </c>
      <c r="E2197" s="16" t="s">
        <v>4978</v>
      </c>
      <c r="F2197" s="16" t="s">
        <v>4977</v>
      </c>
      <c r="G2197" s="16" t="s">
        <v>4976</v>
      </c>
    </row>
    <row r="2198" spans="1:7">
      <c r="A2198" s="16" t="s">
        <v>4975</v>
      </c>
      <c r="B2198" s="16" t="s">
        <v>4974</v>
      </c>
      <c r="C2198" s="16" t="s">
        <v>4973</v>
      </c>
      <c r="D2198" s="25" t="str">
        <f t="shared" si="34"/>
        <v>match</v>
      </c>
      <c r="E2198" s="16" t="s">
        <v>4975</v>
      </c>
      <c r="F2198" s="16" t="s">
        <v>4974</v>
      </c>
      <c r="G2198" s="16" t="s">
        <v>4973</v>
      </c>
    </row>
    <row r="2199" spans="1:7">
      <c r="A2199" s="16" t="s">
        <v>4972</v>
      </c>
      <c r="B2199" s="16" t="s">
        <v>4971</v>
      </c>
      <c r="C2199" s="16" t="s">
        <v>4970</v>
      </c>
      <c r="D2199" s="25" t="str">
        <f t="shared" si="34"/>
        <v>match</v>
      </c>
      <c r="E2199" s="16" t="s">
        <v>4972</v>
      </c>
      <c r="F2199" s="16" t="s">
        <v>4971</v>
      </c>
      <c r="G2199" s="16" t="s">
        <v>4970</v>
      </c>
    </row>
    <row r="2200" spans="1:7">
      <c r="A2200" s="16" t="s">
        <v>4969</v>
      </c>
      <c r="B2200" s="16" t="s">
        <v>4968</v>
      </c>
      <c r="C2200" s="16" t="s">
        <v>4967</v>
      </c>
      <c r="D2200" s="25" t="str">
        <f t="shared" si="34"/>
        <v>match</v>
      </c>
      <c r="E2200" s="16" t="s">
        <v>4969</v>
      </c>
      <c r="F2200" s="16" t="s">
        <v>4968</v>
      </c>
      <c r="G2200" s="16" t="s">
        <v>4967</v>
      </c>
    </row>
    <row r="2201" spans="1:7">
      <c r="A2201" s="16" t="s">
        <v>4966</v>
      </c>
      <c r="B2201" s="16" t="s">
        <v>4965</v>
      </c>
      <c r="C2201" s="16" t="s">
        <v>4964</v>
      </c>
      <c r="D2201" s="25" t="str">
        <f t="shared" si="34"/>
        <v>match</v>
      </c>
      <c r="E2201" s="16" t="s">
        <v>4966</v>
      </c>
      <c r="F2201" s="16" t="s">
        <v>4965</v>
      </c>
      <c r="G2201" s="16" t="s">
        <v>4964</v>
      </c>
    </row>
    <row r="2202" spans="1:7">
      <c r="A2202" s="16" t="s">
        <v>4963</v>
      </c>
      <c r="B2202" s="16" t="s">
        <v>4962</v>
      </c>
      <c r="C2202" s="16" t="s">
        <v>4961</v>
      </c>
      <c r="D2202" s="25" t="str">
        <f t="shared" si="34"/>
        <v>match</v>
      </c>
      <c r="E2202" s="16" t="s">
        <v>4963</v>
      </c>
      <c r="F2202" s="16" t="s">
        <v>4962</v>
      </c>
      <c r="G2202" s="16" t="s">
        <v>4961</v>
      </c>
    </row>
    <row r="2203" spans="1:7">
      <c r="A2203" s="16" t="s">
        <v>4960</v>
      </c>
      <c r="B2203" s="16" t="s">
        <v>4959</v>
      </c>
      <c r="C2203" s="16" t="s">
        <v>4958</v>
      </c>
      <c r="D2203" s="25" t="str">
        <f t="shared" si="34"/>
        <v>match</v>
      </c>
      <c r="E2203" s="16" t="s">
        <v>4960</v>
      </c>
      <c r="F2203" s="16" t="s">
        <v>4959</v>
      </c>
      <c r="G2203" s="16" t="s">
        <v>4958</v>
      </c>
    </row>
    <row r="2204" spans="1:7">
      <c r="A2204" s="16" t="s">
        <v>4957</v>
      </c>
      <c r="B2204" s="16" t="s">
        <v>4956</v>
      </c>
      <c r="C2204" s="16" t="s">
        <v>4955</v>
      </c>
      <c r="D2204" s="25" t="str">
        <f t="shared" si="34"/>
        <v>match</v>
      </c>
      <c r="E2204" s="16" t="s">
        <v>4957</v>
      </c>
      <c r="F2204" s="16" t="s">
        <v>4956</v>
      </c>
      <c r="G2204" s="16" t="s">
        <v>4955</v>
      </c>
    </row>
    <row r="2205" spans="1:7">
      <c r="A2205" s="16" t="s">
        <v>4954</v>
      </c>
      <c r="B2205" s="16" t="s">
        <v>3488</v>
      </c>
      <c r="C2205" s="16" t="s">
        <v>4953</v>
      </c>
      <c r="D2205" s="25" t="str">
        <f t="shared" si="34"/>
        <v>match</v>
      </c>
      <c r="E2205" s="16" t="s">
        <v>4954</v>
      </c>
      <c r="F2205" s="16" t="s">
        <v>3488</v>
      </c>
      <c r="G2205" s="16" t="s">
        <v>4953</v>
      </c>
    </row>
    <row r="2206" spans="1:7">
      <c r="A2206" s="16" t="s">
        <v>4952</v>
      </c>
      <c r="B2206" s="16" t="s">
        <v>4951</v>
      </c>
      <c r="C2206" s="16" t="s">
        <v>4950</v>
      </c>
      <c r="D2206" s="25" t="str">
        <f t="shared" si="34"/>
        <v>match</v>
      </c>
      <c r="E2206" s="13" t="s">
        <v>4952</v>
      </c>
      <c r="F2206" s="13" t="s">
        <v>4951</v>
      </c>
      <c r="G2206" s="13" t="s">
        <v>4950</v>
      </c>
    </row>
    <row r="2207" spans="1:7">
      <c r="A2207" s="16" t="s">
        <v>4949</v>
      </c>
      <c r="B2207" s="16" t="s">
        <v>4948</v>
      </c>
      <c r="C2207" s="16" t="s">
        <v>4947</v>
      </c>
      <c r="D2207" s="25" t="str">
        <f t="shared" si="34"/>
        <v>match</v>
      </c>
      <c r="E2207" s="16" t="s">
        <v>4949</v>
      </c>
      <c r="F2207" s="16" t="s">
        <v>4948</v>
      </c>
      <c r="G2207" s="16" t="s">
        <v>4947</v>
      </c>
    </row>
    <row r="2208" spans="1:7">
      <c r="A2208" s="13" t="s">
        <v>4946</v>
      </c>
      <c r="B2208" s="13" t="s">
        <v>4945</v>
      </c>
      <c r="C2208" s="13" t="s">
        <v>4944</v>
      </c>
      <c r="D2208" s="25" t="str">
        <f t="shared" si="34"/>
        <v>match</v>
      </c>
      <c r="E2208" s="16" t="s">
        <v>4946</v>
      </c>
      <c r="F2208" s="16" t="s">
        <v>4945</v>
      </c>
      <c r="G2208" s="16" t="s">
        <v>4944</v>
      </c>
    </row>
    <row r="2209" spans="1:7">
      <c r="A2209" s="16" t="s">
        <v>4943</v>
      </c>
      <c r="B2209" s="16" t="s">
        <v>4942</v>
      </c>
      <c r="C2209" s="16" t="s">
        <v>4941</v>
      </c>
      <c r="D2209" s="25" t="str">
        <f t="shared" si="34"/>
        <v>match</v>
      </c>
      <c r="E2209" s="16" t="s">
        <v>4943</v>
      </c>
      <c r="F2209" s="16" t="s">
        <v>4942</v>
      </c>
      <c r="G2209" s="16" t="s">
        <v>4941</v>
      </c>
    </row>
    <row r="2210" spans="1:7">
      <c r="A2210" s="16" t="s">
        <v>4940</v>
      </c>
      <c r="B2210" s="16" t="s">
        <v>2397</v>
      </c>
      <c r="C2210" s="16" t="s">
        <v>4939</v>
      </c>
      <c r="D2210" s="25" t="str">
        <f t="shared" si="34"/>
        <v>match</v>
      </c>
      <c r="E2210" s="16" t="s">
        <v>4940</v>
      </c>
      <c r="F2210" s="16" t="s">
        <v>2397</v>
      </c>
      <c r="G2210" s="16" t="s">
        <v>4939</v>
      </c>
    </row>
    <row r="2211" spans="1:7">
      <c r="A2211" s="16" t="s">
        <v>4938</v>
      </c>
      <c r="B2211" s="16" t="s">
        <v>4937</v>
      </c>
      <c r="C2211" s="16" t="s">
        <v>4936</v>
      </c>
      <c r="D2211" s="25" t="str">
        <f t="shared" si="34"/>
        <v>match</v>
      </c>
      <c r="E2211" s="16" t="s">
        <v>4938</v>
      </c>
      <c r="F2211" s="16" t="s">
        <v>4937</v>
      </c>
      <c r="G2211" s="16" t="s">
        <v>4936</v>
      </c>
    </row>
    <row r="2212" spans="1:7">
      <c r="A2212" s="16" t="s">
        <v>4935</v>
      </c>
      <c r="B2212" s="16" t="s">
        <v>4934</v>
      </c>
      <c r="C2212" s="16" t="s">
        <v>4933</v>
      </c>
      <c r="D2212" s="25" t="str">
        <f t="shared" si="34"/>
        <v>match</v>
      </c>
      <c r="E2212" s="13" t="s">
        <v>4935</v>
      </c>
      <c r="F2212" s="13" t="s">
        <v>4934</v>
      </c>
      <c r="G2212" s="13" t="s">
        <v>4933</v>
      </c>
    </row>
    <row r="2213" spans="1:7">
      <c r="A2213" s="16" t="s">
        <v>4932</v>
      </c>
      <c r="B2213" s="16" t="s">
        <v>4931</v>
      </c>
      <c r="C2213" s="16" t="s">
        <v>4930</v>
      </c>
      <c r="D2213" s="25" t="str">
        <f t="shared" si="34"/>
        <v>match</v>
      </c>
      <c r="E2213" s="16" t="s">
        <v>4932</v>
      </c>
      <c r="F2213" s="16" t="s">
        <v>4931</v>
      </c>
      <c r="G2213" s="16" t="s">
        <v>4930</v>
      </c>
    </row>
    <row r="2214" spans="1:7">
      <c r="A2214" s="16" t="s">
        <v>4929</v>
      </c>
      <c r="B2214" s="16" t="s">
        <v>4928</v>
      </c>
      <c r="C2214" s="16" t="s">
        <v>4927</v>
      </c>
      <c r="D2214" s="25" t="str">
        <f t="shared" si="34"/>
        <v>match</v>
      </c>
      <c r="E2214" s="16" t="s">
        <v>4929</v>
      </c>
      <c r="F2214" s="16" t="s">
        <v>4928</v>
      </c>
      <c r="G2214" s="16" t="s">
        <v>4927</v>
      </c>
    </row>
    <row r="2215" spans="1:7">
      <c r="A2215" s="16" t="s">
        <v>4926</v>
      </c>
      <c r="B2215" s="16" t="s">
        <v>2852</v>
      </c>
      <c r="C2215" s="16" t="s">
        <v>4925</v>
      </c>
      <c r="D2215" s="25" t="str">
        <f t="shared" si="34"/>
        <v>match</v>
      </c>
      <c r="E2215" s="16" t="s">
        <v>4926</v>
      </c>
      <c r="F2215" s="16" t="s">
        <v>2852</v>
      </c>
      <c r="G2215" s="16" t="s">
        <v>4925</v>
      </c>
    </row>
    <row r="2216" spans="1:7">
      <c r="A2216" s="16" t="s">
        <v>4924</v>
      </c>
      <c r="B2216" s="16" t="s">
        <v>4923</v>
      </c>
      <c r="C2216" s="16" t="s">
        <v>4922</v>
      </c>
      <c r="D2216" s="25" t="str">
        <f t="shared" si="34"/>
        <v>match</v>
      </c>
      <c r="E2216" s="16" t="s">
        <v>4924</v>
      </c>
      <c r="F2216" s="16" t="s">
        <v>4923</v>
      </c>
      <c r="G2216" s="16" t="s">
        <v>4922</v>
      </c>
    </row>
    <row r="2217" spans="1:7">
      <c r="A2217" s="16" t="s">
        <v>4921</v>
      </c>
      <c r="B2217" s="16" t="s">
        <v>4920</v>
      </c>
      <c r="C2217" s="16" t="s">
        <v>4919</v>
      </c>
      <c r="D2217" s="25" t="str">
        <f t="shared" si="34"/>
        <v>match</v>
      </c>
      <c r="E2217" s="16" t="s">
        <v>4921</v>
      </c>
      <c r="F2217" s="16" t="s">
        <v>4920</v>
      </c>
      <c r="G2217" s="16" t="s">
        <v>4919</v>
      </c>
    </row>
    <row r="2218" spans="1:7">
      <c r="A2218" s="16" t="s">
        <v>4918</v>
      </c>
      <c r="B2218" s="16" t="s">
        <v>2563</v>
      </c>
      <c r="C2218" s="16" t="s">
        <v>4917</v>
      </c>
      <c r="D2218" s="25" t="str">
        <f t="shared" si="34"/>
        <v>match</v>
      </c>
      <c r="E2218" s="16" t="s">
        <v>4918</v>
      </c>
      <c r="F2218" s="16" t="s">
        <v>2563</v>
      </c>
      <c r="G2218" s="16" t="s">
        <v>4917</v>
      </c>
    </row>
    <row r="2219" spans="1:7">
      <c r="A2219" s="13" t="s">
        <v>4916</v>
      </c>
      <c r="B2219" s="13" t="s">
        <v>4915</v>
      </c>
      <c r="C2219" s="13" t="s">
        <v>4914</v>
      </c>
      <c r="D2219" s="25" t="str">
        <f t="shared" si="34"/>
        <v>match</v>
      </c>
      <c r="E2219" s="16" t="s">
        <v>4916</v>
      </c>
      <c r="F2219" s="16" t="s">
        <v>4915</v>
      </c>
      <c r="G2219" s="16" t="s">
        <v>4914</v>
      </c>
    </row>
    <row r="2220" spans="1:7">
      <c r="A2220" s="16" t="s">
        <v>4913</v>
      </c>
      <c r="B2220" s="16" t="s">
        <v>2364</v>
      </c>
      <c r="C2220" s="16" t="s">
        <v>4912</v>
      </c>
      <c r="D2220" s="25" t="str">
        <f t="shared" si="34"/>
        <v>match</v>
      </c>
      <c r="E2220" s="16" t="s">
        <v>4913</v>
      </c>
      <c r="F2220" s="16" t="s">
        <v>2364</v>
      </c>
      <c r="G2220" s="16" t="s">
        <v>4912</v>
      </c>
    </row>
    <row r="2221" spans="1:7">
      <c r="A2221" s="16" t="s">
        <v>4911</v>
      </c>
      <c r="B2221" s="16" t="s">
        <v>4910</v>
      </c>
      <c r="C2221" s="16" t="s">
        <v>4909</v>
      </c>
      <c r="D2221" s="25" t="str">
        <f t="shared" si="34"/>
        <v>match</v>
      </c>
      <c r="E2221" s="16" t="s">
        <v>4911</v>
      </c>
      <c r="F2221" s="16" t="s">
        <v>4910</v>
      </c>
      <c r="G2221" s="16" t="s">
        <v>4909</v>
      </c>
    </row>
    <row r="2222" spans="1:7">
      <c r="A2222" s="16" t="s">
        <v>4908</v>
      </c>
      <c r="B2222" s="16" t="s">
        <v>4907</v>
      </c>
      <c r="C2222" s="16" t="s">
        <v>4906</v>
      </c>
      <c r="D2222" s="25" t="str">
        <f t="shared" si="34"/>
        <v>match</v>
      </c>
      <c r="E2222" s="16" t="s">
        <v>4908</v>
      </c>
      <c r="F2222" s="16" t="s">
        <v>4907</v>
      </c>
      <c r="G2222" s="16" t="s">
        <v>4906</v>
      </c>
    </row>
    <row r="2223" spans="1:7">
      <c r="A2223" s="16" t="s">
        <v>4905</v>
      </c>
      <c r="B2223" s="16" t="s">
        <v>2548</v>
      </c>
      <c r="C2223" s="16" t="s">
        <v>4904</v>
      </c>
      <c r="D2223" s="25" t="str">
        <f t="shared" si="34"/>
        <v>match</v>
      </c>
      <c r="E2223" s="16" t="s">
        <v>4905</v>
      </c>
      <c r="F2223" s="16" t="s">
        <v>2548</v>
      </c>
      <c r="G2223" s="16" t="s">
        <v>4904</v>
      </c>
    </row>
    <row r="2224" spans="1:7">
      <c r="A2224" s="16" t="s">
        <v>4903</v>
      </c>
      <c r="B2224" s="16" t="s">
        <v>4902</v>
      </c>
      <c r="C2224" s="16" t="s">
        <v>4901</v>
      </c>
      <c r="D2224" s="25" t="str">
        <f t="shared" si="34"/>
        <v>match</v>
      </c>
      <c r="E2224" s="16" t="s">
        <v>4903</v>
      </c>
      <c r="F2224" s="16" t="s">
        <v>4902</v>
      </c>
      <c r="G2224" s="16" t="s">
        <v>4901</v>
      </c>
    </row>
    <row r="2225" spans="1:7">
      <c r="A2225" s="16" t="s">
        <v>4900</v>
      </c>
      <c r="B2225" s="16" t="s">
        <v>2530</v>
      </c>
      <c r="C2225" s="16" t="s">
        <v>4899</v>
      </c>
      <c r="D2225" s="25" t="str">
        <f t="shared" si="34"/>
        <v>match</v>
      </c>
      <c r="E2225" s="16" t="s">
        <v>4900</v>
      </c>
      <c r="F2225" s="16" t="s">
        <v>2530</v>
      </c>
      <c r="G2225" s="16" t="s">
        <v>4899</v>
      </c>
    </row>
    <row r="2226" spans="1:7">
      <c r="A2226" s="16" t="s">
        <v>4898</v>
      </c>
      <c r="B2226" s="16" t="s">
        <v>4897</v>
      </c>
      <c r="C2226" s="16" t="s">
        <v>4896</v>
      </c>
      <c r="D2226" s="25" t="str">
        <f t="shared" si="34"/>
        <v>match</v>
      </c>
      <c r="E2226" s="16" t="s">
        <v>4898</v>
      </c>
      <c r="F2226" s="16" t="s">
        <v>4897</v>
      </c>
      <c r="G2226" s="16" t="s">
        <v>4896</v>
      </c>
    </row>
    <row r="2227" spans="1:7">
      <c r="A2227" s="16" t="s">
        <v>4895</v>
      </c>
      <c r="B2227" s="16" t="s">
        <v>4894</v>
      </c>
      <c r="C2227" s="16" t="s">
        <v>4893</v>
      </c>
      <c r="D2227" s="25" t="str">
        <f t="shared" si="34"/>
        <v>match</v>
      </c>
      <c r="E2227" s="16" t="s">
        <v>4895</v>
      </c>
      <c r="F2227" s="16" t="s">
        <v>4894</v>
      </c>
      <c r="G2227" s="16" t="s">
        <v>4893</v>
      </c>
    </row>
    <row r="2228" spans="1:7">
      <c r="A2228" s="16" t="s">
        <v>4892</v>
      </c>
      <c r="B2228" s="16" t="s">
        <v>2515</v>
      </c>
      <c r="C2228" s="16" t="s">
        <v>4891</v>
      </c>
      <c r="D2228" s="25" t="str">
        <f t="shared" si="34"/>
        <v>match</v>
      </c>
      <c r="E2228" s="16" t="s">
        <v>4892</v>
      </c>
      <c r="F2228" s="16" t="s">
        <v>2515</v>
      </c>
      <c r="G2228" s="16" t="s">
        <v>4891</v>
      </c>
    </row>
    <row r="2229" spans="1:7">
      <c r="A2229" s="13" t="s">
        <v>4890</v>
      </c>
      <c r="B2229" s="13" t="s">
        <v>2512</v>
      </c>
      <c r="C2229" s="13" t="s">
        <v>4889</v>
      </c>
      <c r="D2229" s="25" t="str">
        <f t="shared" si="34"/>
        <v>match</v>
      </c>
      <c r="E2229" s="16" t="s">
        <v>4890</v>
      </c>
      <c r="F2229" s="16" t="s">
        <v>2512</v>
      </c>
      <c r="G2229" s="16" t="s">
        <v>4889</v>
      </c>
    </row>
    <row r="2230" spans="1:7">
      <c r="A2230" s="13" t="s">
        <v>4888</v>
      </c>
      <c r="B2230" s="13" t="s">
        <v>4887</v>
      </c>
      <c r="C2230" s="13" t="s">
        <v>4886</v>
      </c>
      <c r="D2230" s="25" t="str">
        <f t="shared" si="34"/>
        <v>match</v>
      </c>
      <c r="E2230" s="13" t="s">
        <v>4888</v>
      </c>
      <c r="F2230" s="13" t="s">
        <v>4887</v>
      </c>
      <c r="G2230" s="13" t="s">
        <v>4886</v>
      </c>
    </row>
    <row r="2231" spans="1:7">
      <c r="A2231" s="16" t="s">
        <v>4885</v>
      </c>
      <c r="B2231" s="16" t="s">
        <v>4884</v>
      </c>
      <c r="C2231" s="16" t="s">
        <v>4883</v>
      </c>
      <c r="D2231" s="25" t="str">
        <f t="shared" si="34"/>
        <v>match</v>
      </c>
      <c r="E2231" s="16" t="s">
        <v>4885</v>
      </c>
      <c r="F2231" s="16" t="s">
        <v>4884</v>
      </c>
      <c r="G2231" s="16" t="s">
        <v>4883</v>
      </c>
    </row>
    <row r="2232" spans="1:7">
      <c r="A2232" s="16" t="s">
        <v>4882</v>
      </c>
      <c r="B2232" s="16" t="s">
        <v>4231</v>
      </c>
      <c r="C2232" s="16" t="s">
        <v>4881</v>
      </c>
      <c r="D2232" s="25" t="str">
        <f t="shared" si="34"/>
        <v>match</v>
      </c>
      <c r="E2232" s="13" t="s">
        <v>4882</v>
      </c>
      <c r="F2232" s="13" t="s">
        <v>4231</v>
      </c>
      <c r="G2232" s="13" t="s">
        <v>4881</v>
      </c>
    </row>
    <row r="2233" spans="1:7">
      <c r="A2233" s="16" t="s">
        <v>4880</v>
      </c>
      <c r="B2233" s="16" t="s">
        <v>4879</v>
      </c>
      <c r="C2233" s="16" t="s">
        <v>4878</v>
      </c>
      <c r="D2233" s="25" t="str">
        <f t="shared" si="34"/>
        <v>match</v>
      </c>
      <c r="E2233" s="16" t="s">
        <v>4880</v>
      </c>
      <c r="F2233" s="16" t="s">
        <v>4879</v>
      </c>
      <c r="G2233" s="16" t="s">
        <v>4878</v>
      </c>
    </row>
    <row r="2234" spans="1:7">
      <c r="A2234" s="16" t="s">
        <v>4877</v>
      </c>
      <c r="B2234" s="16" t="s">
        <v>2346</v>
      </c>
      <c r="C2234" s="16" t="s">
        <v>4876</v>
      </c>
      <c r="D2234" s="25" t="str">
        <f t="shared" si="34"/>
        <v>match</v>
      </c>
      <c r="E2234" s="13" t="s">
        <v>4877</v>
      </c>
      <c r="F2234" s="13" t="s">
        <v>2346</v>
      </c>
      <c r="G2234" s="13" t="s">
        <v>4876</v>
      </c>
    </row>
    <row r="2235" spans="1:7">
      <c r="A2235" s="16" t="s">
        <v>4875</v>
      </c>
      <c r="B2235" s="16" t="s">
        <v>4874</v>
      </c>
      <c r="C2235" s="16" t="s">
        <v>4873</v>
      </c>
      <c r="D2235" s="25" t="str">
        <f t="shared" si="34"/>
        <v>match</v>
      </c>
      <c r="E2235" s="16" t="s">
        <v>4875</v>
      </c>
      <c r="F2235" s="16" t="s">
        <v>4874</v>
      </c>
      <c r="G2235" s="16" t="s">
        <v>4873</v>
      </c>
    </row>
    <row r="2236" spans="1:7">
      <c r="A2236" s="16" t="s">
        <v>4872</v>
      </c>
      <c r="B2236" s="16" t="s">
        <v>4871</v>
      </c>
      <c r="C2236" s="16" t="s">
        <v>4870</v>
      </c>
      <c r="D2236" s="25" t="str">
        <f t="shared" si="34"/>
        <v>match</v>
      </c>
      <c r="E2236" s="16" t="s">
        <v>4872</v>
      </c>
      <c r="F2236" s="16" t="s">
        <v>4871</v>
      </c>
      <c r="G2236" s="16" t="s">
        <v>4870</v>
      </c>
    </row>
    <row r="2237" spans="1:7">
      <c r="A2237" s="16" t="s">
        <v>4869</v>
      </c>
      <c r="B2237" s="16" t="s">
        <v>2683</v>
      </c>
      <c r="C2237" s="16" t="s">
        <v>4868</v>
      </c>
      <c r="D2237" s="25" t="str">
        <f t="shared" si="34"/>
        <v>match</v>
      </c>
      <c r="E2237" s="16" t="s">
        <v>4869</v>
      </c>
      <c r="F2237" s="16" t="s">
        <v>2683</v>
      </c>
      <c r="G2237" s="16" t="s">
        <v>4868</v>
      </c>
    </row>
    <row r="2238" spans="1:7">
      <c r="A2238" s="16" t="s">
        <v>4867</v>
      </c>
      <c r="B2238" s="16" t="s">
        <v>4866</v>
      </c>
      <c r="C2238" s="16" t="s">
        <v>4865</v>
      </c>
      <c r="D2238" s="25" t="str">
        <f t="shared" si="34"/>
        <v>match</v>
      </c>
      <c r="E2238" s="16" t="s">
        <v>4867</v>
      </c>
      <c r="F2238" s="16" t="s">
        <v>4866</v>
      </c>
      <c r="G2238" s="16" t="s">
        <v>4865</v>
      </c>
    </row>
    <row r="2239" spans="1:7">
      <c r="A2239" s="13" t="s">
        <v>4864</v>
      </c>
      <c r="B2239" s="13" t="s">
        <v>4863</v>
      </c>
      <c r="C2239" s="13" t="s">
        <v>4862</v>
      </c>
      <c r="D2239" s="25" t="str">
        <f t="shared" si="34"/>
        <v>match</v>
      </c>
      <c r="E2239" s="16" t="s">
        <v>4864</v>
      </c>
      <c r="F2239" s="16" t="s">
        <v>4863</v>
      </c>
      <c r="G2239" s="16" t="s">
        <v>4862</v>
      </c>
    </row>
    <row r="2240" spans="1:7">
      <c r="A2240" s="16" t="s">
        <v>4861</v>
      </c>
      <c r="B2240" s="16" t="s">
        <v>2450</v>
      </c>
      <c r="C2240" s="16" t="s">
        <v>4860</v>
      </c>
      <c r="D2240" s="25" t="str">
        <f t="shared" si="34"/>
        <v>match</v>
      </c>
      <c r="E2240" s="16" t="s">
        <v>4861</v>
      </c>
      <c r="F2240" s="16" t="s">
        <v>2450</v>
      </c>
      <c r="G2240" s="16" t="s">
        <v>4860</v>
      </c>
    </row>
    <row r="2241" spans="1:7">
      <c r="A2241" s="16" t="s">
        <v>4859</v>
      </c>
      <c r="B2241" s="16" t="s">
        <v>3500</v>
      </c>
      <c r="C2241" s="16" t="s">
        <v>4858</v>
      </c>
      <c r="D2241" s="25" t="str">
        <f t="shared" si="34"/>
        <v>match</v>
      </c>
      <c r="E2241" s="16" t="s">
        <v>4859</v>
      </c>
      <c r="F2241" s="16" t="s">
        <v>3500</v>
      </c>
      <c r="G2241" s="16" t="s">
        <v>4858</v>
      </c>
    </row>
    <row r="2242" spans="1:7">
      <c r="A2242" s="16" t="s">
        <v>4857</v>
      </c>
      <c r="B2242" s="16" t="s">
        <v>4856</v>
      </c>
      <c r="C2242" s="16" t="s">
        <v>4855</v>
      </c>
      <c r="D2242" s="25" t="str">
        <f t="shared" si="34"/>
        <v>match</v>
      </c>
      <c r="E2242" s="13" t="s">
        <v>4857</v>
      </c>
      <c r="F2242" s="13" t="s">
        <v>4856</v>
      </c>
      <c r="G2242" s="13" t="s">
        <v>4855</v>
      </c>
    </row>
    <row r="2243" spans="1:7">
      <c r="A2243" s="16" t="s">
        <v>4854</v>
      </c>
      <c r="B2243" s="16" t="s">
        <v>4853</v>
      </c>
      <c r="C2243" s="16" t="s">
        <v>4852</v>
      </c>
      <c r="D2243" s="25" t="str">
        <f t="shared" si="34"/>
        <v>match</v>
      </c>
      <c r="E2243" s="16" t="s">
        <v>4854</v>
      </c>
      <c r="F2243" s="16" t="s">
        <v>4853</v>
      </c>
      <c r="G2243" s="16" t="s">
        <v>4852</v>
      </c>
    </row>
    <row r="2244" spans="1:7">
      <c r="A2244" s="16" t="s">
        <v>4851</v>
      </c>
      <c r="B2244" s="16" t="s">
        <v>4131</v>
      </c>
      <c r="C2244" s="16" t="s">
        <v>4850</v>
      </c>
      <c r="D2244" s="25" t="str">
        <f t="shared" ref="D2244:D2307" si="35">IF(A2244=E2244,"match","NOT A MATCH")</f>
        <v>match</v>
      </c>
      <c r="E2244" s="16" t="s">
        <v>4851</v>
      </c>
      <c r="F2244" s="16" t="s">
        <v>4131</v>
      </c>
      <c r="G2244" s="16" t="s">
        <v>4850</v>
      </c>
    </row>
    <row r="2245" spans="1:7">
      <c r="A2245" s="16" t="s">
        <v>4849</v>
      </c>
      <c r="B2245" s="16" t="s">
        <v>4848</v>
      </c>
      <c r="C2245" s="16" t="s">
        <v>4847</v>
      </c>
      <c r="D2245" s="25" t="str">
        <f t="shared" si="35"/>
        <v>match</v>
      </c>
      <c r="E2245" s="16" t="s">
        <v>4849</v>
      </c>
      <c r="F2245" s="16" t="s">
        <v>4848</v>
      </c>
      <c r="G2245" s="16" t="s">
        <v>4847</v>
      </c>
    </row>
    <row r="2246" spans="1:7">
      <c r="A2246" s="16" t="s">
        <v>4846</v>
      </c>
      <c r="B2246" s="16" t="s">
        <v>4845</v>
      </c>
      <c r="C2246" s="16" t="s">
        <v>4844</v>
      </c>
      <c r="D2246" s="25" t="str">
        <f t="shared" si="35"/>
        <v>match</v>
      </c>
      <c r="E2246" s="16" t="s">
        <v>4846</v>
      </c>
      <c r="F2246" s="16" t="s">
        <v>4845</v>
      </c>
      <c r="G2246" s="16" t="s">
        <v>4844</v>
      </c>
    </row>
    <row r="2247" spans="1:7">
      <c r="A2247" s="13" t="s">
        <v>4843</v>
      </c>
      <c r="B2247" s="13" t="s">
        <v>2397</v>
      </c>
      <c r="C2247" s="13" t="s">
        <v>4842</v>
      </c>
      <c r="D2247" s="25" t="str">
        <f t="shared" si="35"/>
        <v>match</v>
      </c>
      <c r="E2247" s="16" t="s">
        <v>4843</v>
      </c>
      <c r="F2247" s="16" t="s">
        <v>2397</v>
      </c>
      <c r="G2247" s="16" t="s">
        <v>4842</v>
      </c>
    </row>
    <row r="2248" spans="1:7">
      <c r="A2248" s="16" t="s">
        <v>4841</v>
      </c>
      <c r="B2248" s="16" t="s">
        <v>3411</v>
      </c>
      <c r="C2248" s="16" t="s">
        <v>4840</v>
      </c>
      <c r="D2248" s="25" t="str">
        <f t="shared" si="35"/>
        <v>match</v>
      </c>
      <c r="E2248" s="16" t="s">
        <v>4841</v>
      </c>
      <c r="F2248" s="16" t="s">
        <v>3411</v>
      </c>
      <c r="G2248" s="16" t="s">
        <v>4840</v>
      </c>
    </row>
    <row r="2249" spans="1:7">
      <c r="A2249" s="13" t="s">
        <v>4839</v>
      </c>
      <c r="B2249" s="13" t="s">
        <v>4838</v>
      </c>
      <c r="C2249" s="13" t="s">
        <v>4837</v>
      </c>
      <c r="D2249" s="25" t="str">
        <f t="shared" si="35"/>
        <v>match</v>
      </c>
      <c r="E2249" s="16" t="s">
        <v>4839</v>
      </c>
      <c r="F2249" s="16" t="s">
        <v>4838</v>
      </c>
      <c r="G2249" s="16" t="s">
        <v>4837</v>
      </c>
    </row>
    <row r="2250" spans="1:7">
      <c r="A2250" s="16" t="s">
        <v>4836</v>
      </c>
      <c r="B2250" s="16" t="s">
        <v>2593</v>
      </c>
      <c r="C2250" s="16" t="s">
        <v>4835</v>
      </c>
      <c r="D2250" s="25" t="str">
        <f t="shared" si="35"/>
        <v>match</v>
      </c>
      <c r="E2250" s="16" t="s">
        <v>4836</v>
      </c>
      <c r="F2250" s="16" t="s">
        <v>2593</v>
      </c>
      <c r="G2250" s="16" t="s">
        <v>4835</v>
      </c>
    </row>
    <row r="2251" spans="1:7">
      <c r="A2251" s="16" t="s">
        <v>4834</v>
      </c>
      <c r="B2251" s="16" t="s">
        <v>4833</v>
      </c>
      <c r="C2251" s="16" t="s">
        <v>4832</v>
      </c>
      <c r="D2251" s="25" t="str">
        <f t="shared" si="35"/>
        <v>match</v>
      </c>
      <c r="E2251" s="16" t="s">
        <v>4834</v>
      </c>
      <c r="F2251" s="16" t="s">
        <v>4833</v>
      </c>
      <c r="G2251" s="16" t="s">
        <v>4832</v>
      </c>
    </row>
    <row r="2252" spans="1:7">
      <c r="A2252" s="16" t="s">
        <v>4831</v>
      </c>
      <c r="B2252" s="16" t="s">
        <v>4095</v>
      </c>
      <c r="C2252" s="16" t="s">
        <v>4830</v>
      </c>
      <c r="D2252" s="25" t="str">
        <f t="shared" si="35"/>
        <v>match</v>
      </c>
      <c r="E2252" s="16" t="s">
        <v>4831</v>
      </c>
      <c r="F2252" s="16" t="s">
        <v>4095</v>
      </c>
      <c r="G2252" s="16" t="s">
        <v>4830</v>
      </c>
    </row>
    <row r="2253" spans="1:7">
      <c r="A2253" s="13" t="s">
        <v>4829</v>
      </c>
      <c r="B2253" s="13" t="s">
        <v>3374</v>
      </c>
      <c r="C2253" s="13" t="s">
        <v>4828</v>
      </c>
      <c r="D2253" s="25" t="str">
        <f t="shared" si="35"/>
        <v>match</v>
      </c>
      <c r="E2253" s="16" t="s">
        <v>4829</v>
      </c>
      <c r="F2253" s="16" t="s">
        <v>3374</v>
      </c>
      <c r="G2253" s="16" t="s">
        <v>4828</v>
      </c>
    </row>
    <row r="2254" spans="1:7">
      <c r="A2254" s="16" t="s">
        <v>4827</v>
      </c>
      <c r="B2254" s="16" t="s">
        <v>3229</v>
      </c>
      <c r="C2254" s="16" t="s">
        <v>4826</v>
      </c>
      <c r="D2254" s="25" t="str">
        <f t="shared" si="35"/>
        <v>match</v>
      </c>
      <c r="E2254" s="16" t="s">
        <v>4827</v>
      </c>
      <c r="F2254" s="16" t="s">
        <v>3229</v>
      </c>
      <c r="G2254" s="16" t="s">
        <v>4826</v>
      </c>
    </row>
    <row r="2255" spans="1:7">
      <c r="A2255" s="16" t="s">
        <v>4825</v>
      </c>
      <c r="B2255" s="16" t="s">
        <v>4824</v>
      </c>
      <c r="C2255" s="16" t="s">
        <v>4823</v>
      </c>
      <c r="D2255" s="25" t="str">
        <f t="shared" si="35"/>
        <v>match</v>
      </c>
      <c r="E2255" s="16" t="s">
        <v>4825</v>
      </c>
      <c r="F2255" s="16" t="s">
        <v>4824</v>
      </c>
      <c r="G2255" s="16" t="s">
        <v>4823</v>
      </c>
    </row>
    <row r="2256" spans="1:7">
      <c r="A2256" s="13" t="s">
        <v>4822</v>
      </c>
      <c r="B2256" s="13" t="s">
        <v>4821</v>
      </c>
      <c r="C2256" s="13" t="s">
        <v>4820</v>
      </c>
      <c r="D2256" s="25" t="str">
        <f t="shared" si="35"/>
        <v>match</v>
      </c>
      <c r="E2256" s="13" t="s">
        <v>4822</v>
      </c>
      <c r="F2256" s="13" t="s">
        <v>4821</v>
      </c>
      <c r="G2256" s="13" t="s">
        <v>4820</v>
      </c>
    </row>
    <row r="2257" spans="1:7">
      <c r="A2257" s="16" t="s">
        <v>4819</v>
      </c>
      <c r="B2257" s="16" t="s">
        <v>4818</v>
      </c>
      <c r="C2257" s="16" t="s">
        <v>4817</v>
      </c>
      <c r="D2257" s="25" t="str">
        <f t="shared" si="35"/>
        <v>match</v>
      </c>
      <c r="E2257" s="16" t="s">
        <v>4819</v>
      </c>
      <c r="F2257" s="16" t="s">
        <v>4818</v>
      </c>
      <c r="G2257" s="16" t="s">
        <v>4817</v>
      </c>
    </row>
    <row r="2258" spans="1:7">
      <c r="A2258" s="16" t="s">
        <v>4816</v>
      </c>
      <c r="B2258" s="16" t="s">
        <v>4815</v>
      </c>
      <c r="C2258" s="16" t="s">
        <v>4814</v>
      </c>
      <c r="D2258" s="25" t="str">
        <f t="shared" si="35"/>
        <v>match</v>
      </c>
      <c r="E2258" s="16" t="s">
        <v>4816</v>
      </c>
      <c r="F2258" s="16" t="s">
        <v>4815</v>
      </c>
      <c r="G2258" s="16" t="s">
        <v>4814</v>
      </c>
    </row>
    <row r="2259" spans="1:7">
      <c r="A2259" s="16" t="s">
        <v>4813</v>
      </c>
      <c r="B2259" s="16" t="s">
        <v>4812</v>
      </c>
      <c r="C2259" s="16" t="s">
        <v>4811</v>
      </c>
      <c r="D2259" s="25" t="str">
        <f t="shared" si="35"/>
        <v>match</v>
      </c>
      <c r="E2259" s="16" t="s">
        <v>4813</v>
      </c>
      <c r="F2259" s="16" t="s">
        <v>4812</v>
      </c>
      <c r="G2259" s="16" t="s">
        <v>4811</v>
      </c>
    </row>
    <row r="2260" spans="1:7">
      <c r="A2260" s="16" t="s">
        <v>4810</v>
      </c>
      <c r="B2260" s="16" t="s">
        <v>4809</v>
      </c>
      <c r="C2260" s="16" t="s">
        <v>4808</v>
      </c>
      <c r="D2260" s="25" t="str">
        <f t="shared" si="35"/>
        <v>match</v>
      </c>
      <c r="E2260" s="16" t="s">
        <v>4810</v>
      </c>
      <c r="F2260" s="16" t="s">
        <v>4809</v>
      </c>
      <c r="G2260" s="16" t="s">
        <v>4808</v>
      </c>
    </row>
    <row r="2261" spans="1:7">
      <c r="A2261" s="16" t="s">
        <v>4807</v>
      </c>
      <c r="B2261" s="16" t="s">
        <v>4022</v>
      </c>
      <c r="C2261" s="16" t="s">
        <v>4806</v>
      </c>
      <c r="D2261" s="25" t="str">
        <f t="shared" si="35"/>
        <v>match</v>
      </c>
      <c r="E2261" s="16" t="s">
        <v>4807</v>
      </c>
      <c r="F2261" s="16" t="s">
        <v>4022</v>
      </c>
      <c r="G2261" s="16" t="s">
        <v>4806</v>
      </c>
    </row>
    <row r="2262" spans="1:7">
      <c r="A2262" s="16" t="s">
        <v>4805</v>
      </c>
      <c r="B2262" s="16" t="s">
        <v>2370</v>
      </c>
      <c r="C2262" s="16" t="s">
        <v>4804</v>
      </c>
      <c r="D2262" s="25" t="str">
        <f t="shared" si="35"/>
        <v>match</v>
      </c>
      <c r="E2262" s="16" t="s">
        <v>4805</v>
      </c>
      <c r="F2262" s="16" t="s">
        <v>2370</v>
      </c>
      <c r="G2262" s="16" t="s">
        <v>4804</v>
      </c>
    </row>
    <row r="2263" spans="1:7">
      <c r="A2263" s="16" t="s">
        <v>4803</v>
      </c>
      <c r="B2263" s="16" t="s">
        <v>4802</v>
      </c>
      <c r="C2263" s="16" t="s">
        <v>4801</v>
      </c>
      <c r="D2263" s="25" t="str">
        <f t="shared" si="35"/>
        <v>match</v>
      </c>
      <c r="E2263" s="16" t="s">
        <v>4803</v>
      </c>
      <c r="F2263" s="16" t="s">
        <v>4802</v>
      </c>
      <c r="G2263" s="16" t="s">
        <v>4801</v>
      </c>
    </row>
    <row r="2264" spans="1:7">
      <c r="A2264" s="16" t="s">
        <v>4800</v>
      </c>
      <c r="B2264" s="16" t="s">
        <v>4321</v>
      </c>
      <c r="C2264" s="16" t="s">
        <v>4799</v>
      </c>
      <c r="D2264" s="25" t="str">
        <f t="shared" si="35"/>
        <v>match</v>
      </c>
      <c r="E2264" s="16" t="s">
        <v>4800</v>
      </c>
      <c r="F2264" s="16" t="s">
        <v>4321</v>
      </c>
      <c r="G2264" s="16" t="s">
        <v>4799</v>
      </c>
    </row>
    <row r="2265" spans="1:7">
      <c r="A2265" s="16" t="s">
        <v>4798</v>
      </c>
      <c r="B2265" s="16" t="s">
        <v>4797</v>
      </c>
      <c r="C2265" s="16" t="s">
        <v>4796</v>
      </c>
      <c r="D2265" s="25" t="str">
        <f t="shared" si="35"/>
        <v>match</v>
      </c>
      <c r="E2265" s="16" t="s">
        <v>4798</v>
      </c>
      <c r="F2265" s="16" t="s">
        <v>4797</v>
      </c>
      <c r="G2265" s="16" t="s">
        <v>4796</v>
      </c>
    </row>
    <row r="2266" spans="1:7">
      <c r="A2266" s="16" t="s">
        <v>4795</v>
      </c>
      <c r="B2266" s="16" t="s">
        <v>4794</v>
      </c>
      <c r="C2266" s="16" t="s">
        <v>4793</v>
      </c>
      <c r="D2266" s="25" t="str">
        <f t="shared" si="35"/>
        <v>match</v>
      </c>
      <c r="E2266" s="16" t="s">
        <v>4795</v>
      </c>
      <c r="F2266" s="16" t="s">
        <v>4794</v>
      </c>
      <c r="G2266" s="16" t="s">
        <v>4793</v>
      </c>
    </row>
    <row r="2267" spans="1:7">
      <c r="A2267" s="16" t="s">
        <v>4792</v>
      </c>
      <c r="B2267" s="16" t="s">
        <v>4791</v>
      </c>
      <c r="C2267" s="16" t="s">
        <v>4790</v>
      </c>
      <c r="D2267" s="25" t="str">
        <f t="shared" si="35"/>
        <v>match</v>
      </c>
      <c r="E2267" s="16" t="s">
        <v>4792</v>
      </c>
      <c r="F2267" s="16" t="s">
        <v>4791</v>
      </c>
      <c r="G2267" s="16" t="s">
        <v>4790</v>
      </c>
    </row>
    <row r="2268" spans="1:7">
      <c r="A2268" s="16" t="s">
        <v>4789</v>
      </c>
      <c r="B2268" s="16" t="s">
        <v>2563</v>
      </c>
      <c r="C2268" s="16" t="s">
        <v>4788</v>
      </c>
      <c r="D2268" s="25" t="str">
        <f t="shared" si="35"/>
        <v>match</v>
      </c>
      <c r="E2268" s="16" t="s">
        <v>4789</v>
      </c>
      <c r="F2268" s="16" t="s">
        <v>2563</v>
      </c>
      <c r="G2268" s="16" t="s">
        <v>4788</v>
      </c>
    </row>
    <row r="2269" spans="1:7">
      <c r="A2269" s="16" t="s">
        <v>4787</v>
      </c>
      <c r="B2269" s="16" t="s">
        <v>2560</v>
      </c>
      <c r="C2269" s="16" t="s">
        <v>4786</v>
      </c>
      <c r="D2269" s="25" t="str">
        <f t="shared" si="35"/>
        <v>match</v>
      </c>
      <c r="E2269" s="16" t="s">
        <v>4787</v>
      </c>
      <c r="F2269" s="16" t="s">
        <v>2560</v>
      </c>
      <c r="G2269" s="16" t="s">
        <v>4786</v>
      </c>
    </row>
    <row r="2270" spans="1:7">
      <c r="A2270" s="16" t="s">
        <v>4785</v>
      </c>
      <c r="B2270" s="16" t="s">
        <v>3185</v>
      </c>
      <c r="C2270" s="16" t="s">
        <v>4784</v>
      </c>
      <c r="D2270" s="25" t="str">
        <f t="shared" si="35"/>
        <v>match</v>
      </c>
      <c r="E2270" s="16" t="s">
        <v>4785</v>
      </c>
      <c r="F2270" s="16" t="s">
        <v>3185</v>
      </c>
      <c r="G2270" s="16" t="s">
        <v>4784</v>
      </c>
    </row>
    <row r="2271" spans="1:7">
      <c r="A2271" s="16" t="s">
        <v>4783</v>
      </c>
      <c r="B2271" s="16" t="s">
        <v>4782</v>
      </c>
      <c r="C2271" s="16" t="s">
        <v>4781</v>
      </c>
      <c r="D2271" s="25" t="str">
        <f t="shared" si="35"/>
        <v>match</v>
      </c>
      <c r="E2271" s="16" t="s">
        <v>4783</v>
      </c>
      <c r="F2271" s="16" t="s">
        <v>4782</v>
      </c>
      <c r="G2271" s="16" t="s">
        <v>4781</v>
      </c>
    </row>
    <row r="2272" spans="1:7">
      <c r="A2272" s="16" t="s">
        <v>4780</v>
      </c>
      <c r="B2272" s="16" t="s">
        <v>4779</v>
      </c>
      <c r="C2272" s="16" t="s">
        <v>4778</v>
      </c>
      <c r="D2272" s="25" t="str">
        <f t="shared" si="35"/>
        <v>match</v>
      </c>
      <c r="E2272" s="16" t="s">
        <v>4780</v>
      </c>
      <c r="F2272" s="16" t="s">
        <v>4779</v>
      </c>
      <c r="G2272" s="16" t="s">
        <v>4778</v>
      </c>
    </row>
    <row r="2273" spans="1:7">
      <c r="A2273" s="16" t="s">
        <v>4777</v>
      </c>
      <c r="B2273" s="16" t="s">
        <v>4776</v>
      </c>
      <c r="C2273" s="16" t="s">
        <v>4775</v>
      </c>
      <c r="D2273" s="25" t="str">
        <f t="shared" si="35"/>
        <v>match</v>
      </c>
      <c r="E2273" s="16" t="s">
        <v>4777</v>
      </c>
      <c r="F2273" s="16" t="s">
        <v>4776</v>
      </c>
      <c r="G2273" s="16" t="s">
        <v>4775</v>
      </c>
    </row>
    <row r="2274" spans="1:7">
      <c r="A2274" s="16" t="s">
        <v>4774</v>
      </c>
      <c r="B2274" s="16" t="s">
        <v>4773</v>
      </c>
      <c r="C2274" s="16" t="s">
        <v>4772</v>
      </c>
      <c r="D2274" s="25" t="str">
        <f t="shared" si="35"/>
        <v>match</v>
      </c>
      <c r="E2274" s="16" t="s">
        <v>4774</v>
      </c>
      <c r="F2274" s="16" t="s">
        <v>4773</v>
      </c>
      <c r="G2274" s="16" t="s">
        <v>4772</v>
      </c>
    </row>
    <row r="2275" spans="1:7">
      <c r="A2275" s="16" t="s">
        <v>4771</v>
      </c>
      <c r="B2275" s="16" t="s">
        <v>2724</v>
      </c>
      <c r="C2275" s="16" t="s">
        <v>4770</v>
      </c>
      <c r="D2275" s="25" t="str">
        <f t="shared" si="35"/>
        <v>match</v>
      </c>
      <c r="E2275" s="13" t="s">
        <v>4771</v>
      </c>
      <c r="F2275" s="13" t="s">
        <v>2724</v>
      </c>
      <c r="G2275" s="13" t="s">
        <v>4770</v>
      </c>
    </row>
    <row r="2276" spans="1:7">
      <c r="A2276" s="16" t="s">
        <v>4769</v>
      </c>
      <c r="B2276" s="16" t="s">
        <v>2533</v>
      </c>
      <c r="C2276" s="16" t="s">
        <v>4768</v>
      </c>
      <c r="D2276" s="25" t="str">
        <f t="shared" si="35"/>
        <v>match</v>
      </c>
      <c r="E2276" s="16" t="s">
        <v>4769</v>
      </c>
      <c r="F2276" s="16" t="s">
        <v>2533</v>
      </c>
      <c r="G2276" s="16" t="s">
        <v>4768</v>
      </c>
    </row>
    <row r="2277" spans="1:7">
      <c r="A2277" s="16" t="s">
        <v>4767</v>
      </c>
      <c r="B2277" s="16" t="s">
        <v>2831</v>
      </c>
      <c r="C2277" s="16" t="s">
        <v>4766</v>
      </c>
      <c r="D2277" s="25" t="str">
        <f t="shared" si="35"/>
        <v>match</v>
      </c>
      <c r="E2277" s="16" t="s">
        <v>4767</v>
      </c>
      <c r="F2277" s="16" t="s">
        <v>2831</v>
      </c>
      <c r="G2277" s="16" t="s">
        <v>4766</v>
      </c>
    </row>
    <row r="2278" spans="1:7">
      <c r="A2278" s="13" t="s">
        <v>4765</v>
      </c>
      <c r="B2278" s="13" t="s">
        <v>4764</v>
      </c>
      <c r="C2278" s="13" t="s">
        <v>4763</v>
      </c>
      <c r="D2278" s="25" t="str">
        <f t="shared" si="35"/>
        <v>match</v>
      </c>
      <c r="E2278" s="13" t="s">
        <v>4765</v>
      </c>
      <c r="F2278" s="13" t="s">
        <v>4764</v>
      </c>
      <c r="G2278" s="13" t="s">
        <v>4763</v>
      </c>
    </row>
    <row r="2279" spans="1:7">
      <c r="A2279" s="16" t="s">
        <v>4762</v>
      </c>
      <c r="B2279" s="16" t="s">
        <v>3144</v>
      </c>
      <c r="C2279" s="16" t="s">
        <v>4761</v>
      </c>
      <c r="D2279" s="25" t="str">
        <f t="shared" si="35"/>
        <v>match</v>
      </c>
      <c r="E2279" s="16" t="s">
        <v>4762</v>
      </c>
      <c r="F2279" s="16" t="s">
        <v>3144</v>
      </c>
      <c r="G2279" s="16" t="s">
        <v>4761</v>
      </c>
    </row>
    <row r="2280" spans="1:7">
      <c r="A2280" s="13" t="s">
        <v>4760</v>
      </c>
      <c r="B2280" s="13" t="s">
        <v>4759</v>
      </c>
      <c r="C2280" s="13" t="s">
        <v>4758</v>
      </c>
      <c r="D2280" s="25" t="str">
        <f t="shared" si="35"/>
        <v>match</v>
      </c>
      <c r="E2280" s="13" t="s">
        <v>4760</v>
      </c>
      <c r="F2280" s="13" t="s">
        <v>4759</v>
      </c>
      <c r="G2280" s="13" t="s">
        <v>4758</v>
      </c>
    </row>
    <row r="2281" spans="1:7">
      <c r="A2281" s="16" t="s">
        <v>4757</v>
      </c>
      <c r="B2281" s="16" t="s">
        <v>4756</v>
      </c>
      <c r="C2281" s="16" t="s">
        <v>4755</v>
      </c>
      <c r="D2281" s="25" t="str">
        <f t="shared" si="35"/>
        <v>match</v>
      </c>
      <c r="E2281" s="16" t="s">
        <v>4757</v>
      </c>
      <c r="F2281" s="16" t="s">
        <v>4756</v>
      </c>
      <c r="G2281" s="16" t="s">
        <v>4755</v>
      </c>
    </row>
    <row r="2282" spans="1:7">
      <c r="A2282" s="16" t="s">
        <v>4754</v>
      </c>
      <c r="B2282" s="16" t="s">
        <v>2512</v>
      </c>
      <c r="C2282" s="16" t="s">
        <v>4753</v>
      </c>
      <c r="D2282" s="25" t="str">
        <f t="shared" si="35"/>
        <v>match</v>
      </c>
      <c r="E2282" s="16" t="s">
        <v>4754</v>
      </c>
      <c r="F2282" s="16" t="s">
        <v>2512</v>
      </c>
      <c r="G2282" s="16" t="s">
        <v>4753</v>
      </c>
    </row>
    <row r="2283" spans="1:7">
      <c r="A2283" s="16" t="s">
        <v>4752</v>
      </c>
      <c r="B2283" s="16" t="s">
        <v>4751</v>
      </c>
      <c r="C2283" s="16" t="s">
        <v>4750</v>
      </c>
      <c r="D2283" s="25" t="str">
        <f t="shared" si="35"/>
        <v>match</v>
      </c>
      <c r="E2283" s="16" t="s">
        <v>4752</v>
      </c>
      <c r="F2283" s="16" t="s">
        <v>4751</v>
      </c>
      <c r="G2283" s="16" t="s">
        <v>4750</v>
      </c>
    </row>
    <row r="2284" spans="1:7">
      <c r="A2284" s="16" t="s">
        <v>4749</v>
      </c>
      <c r="B2284" s="16" t="s">
        <v>4748</v>
      </c>
      <c r="C2284" s="16" t="s">
        <v>4747</v>
      </c>
      <c r="D2284" s="25" t="str">
        <f t="shared" si="35"/>
        <v>match</v>
      </c>
      <c r="E2284" s="16" t="s">
        <v>4749</v>
      </c>
      <c r="F2284" s="16" t="s">
        <v>4748</v>
      </c>
      <c r="G2284" s="16" t="s">
        <v>4747</v>
      </c>
    </row>
    <row r="2285" spans="1:7">
      <c r="A2285" s="16" t="s">
        <v>4746</v>
      </c>
      <c r="B2285" s="16" t="s">
        <v>3108</v>
      </c>
      <c r="C2285" s="16" t="s">
        <v>4745</v>
      </c>
      <c r="D2285" s="25" t="str">
        <f t="shared" si="35"/>
        <v>match</v>
      </c>
      <c r="E2285" s="16" t="s">
        <v>4746</v>
      </c>
      <c r="F2285" s="16" t="s">
        <v>3108</v>
      </c>
      <c r="G2285" s="16" t="s">
        <v>4745</v>
      </c>
    </row>
    <row r="2286" spans="1:7">
      <c r="A2286" s="16" t="s">
        <v>4744</v>
      </c>
      <c r="B2286" s="16" t="s">
        <v>4225</v>
      </c>
      <c r="C2286" s="16" t="s">
        <v>4743</v>
      </c>
      <c r="D2286" s="25" t="str">
        <f t="shared" si="35"/>
        <v>match</v>
      </c>
      <c r="E2286" s="16" t="s">
        <v>4744</v>
      </c>
      <c r="F2286" s="16" t="s">
        <v>4225</v>
      </c>
      <c r="G2286" s="16" t="s">
        <v>4743</v>
      </c>
    </row>
    <row r="2287" spans="1:7">
      <c r="A2287" s="16" t="s">
        <v>4742</v>
      </c>
      <c r="B2287" s="16" t="s">
        <v>4741</v>
      </c>
      <c r="C2287" s="16" t="s">
        <v>4740</v>
      </c>
      <c r="D2287" s="25" t="str">
        <f t="shared" si="35"/>
        <v>match</v>
      </c>
      <c r="E2287" s="16" t="s">
        <v>4742</v>
      </c>
      <c r="F2287" s="16" t="s">
        <v>4741</v>
      </c>
      <c r="G2287" s="16" t="s">
        <v>4740</v>
      </c>
    </row>
    <row r="2288" spans="1:7">
      <c r="A2288" s="16" t="s">
        <v>4739</v>
      </c>
      <c r="B2288" s="16" t="s">
        <v>4738</v>
      </c>
      <c r="C2288" s="16" t="s">
        <v>4737</v>
      </c>
      <c r="D2288" s="25" t="str">
        <f t="shared" si="35"/>
        <v>match</v>
      </c>
      <c r="E2288" s="16" t="s">
        <v>4739</v>
      </c>
      <c r="F2288" s="16" t="s">
        <v>4738</v>
      </c>
      <c r="G2288" s="16" t="s">
        <v>4737</v>
      </c>
    </row>
    <row r="2289" spans="1:7">
      <c r="A2289" s="16" t="s">
        <v>4736</v>
      </c>
      <c r="B2289" s="16" t="s">
        <v>4735</v>
      </c>
      <c r="C2289" s="16" t="s">
        <v>4734</v>
      </c>
      <c r="D2289" s="25" t="str">
        <f t="shared" si="35"/>
        <v>match</v>
      </c>
      <c r="E2289" s="16" t="s">
        <v>4736</v>
      </c>
      <c r="F2289" s="16" t="s">
        <v>4735</v>
      </c>
      <c r="G2289" s="16" t="s">
        <v>4734</v>
      </c>
    </row>
    <row r="2290" spans="1:7">
      <c r="A2290" s="16" t="s">
        <v>4733</v>
      </c>
      <c r="B2290" s="16" t="s">
        <v>4732</v>
      </c>
      <c r="C2290" s="16" t="s">
        <v>4731</v>
      </c>
      <c r="D2290" s="25" t="str">
        <f t="shared" si="35"/>
        <v>match</v>
      </c>
      <c r="E2290" s="16" t="s">
        <v>4733</v>
      </c>
      <c r="F2290" s="16" t="s">
        <v>4732</v>
      </c>
      <c r="G2290" s="16" t="s">
        <v>4731</v>
      </c>
    </row>
    <row r="2291" spans="1:7">
      <c r="A2291" s="16" t="s">
        <v>4730</v>
      </c>
      <c r="B2291" s="16" t="s">
        <v>4729</v>
      </c>
      <c r="C2291" s="16" t="s">
        <v>4728</v>
      </c>
      <c r="D2291" s="25" t="str">
        <f t="shared" si="35"/>
        <v>match</v>
      </c>
      <c r="E2291" s="16" t="s">
        <v>4730</v>
      </c>
      <c r="F2291" s="16" t="s">
        <v>4729</v>
      </c>
      <c r="G2291" s="16" t="s">
        <v>4728</v>
      </c>
    </row>
    <row r="2292" spans="1:7">
      <c r="A2292" s="16" t="s">
        <v>4727</v>
      </c>
      <c r="B2292" s="16" t="s">
        <v>2674</v>
      </c>
      <c r="C2292" s="16" t="s">
        <v>4726</v>
      </c>
      <c r="D2292" s="25" t="str">
        <f t="shared" si="35"/>
        <v>match</v>
      </c>
      <c r="E2292" s="16" t="s">
        <v>4727</v>
      </c>
      <c r="F2292" s="16" t="s">
        <v>2674</v>
      </c>
      <c r="G2292" s="16" t="s">
        <v>4726</v>
      </c>
    </row>
    <row r="2293" spans="1:7">
      <c r="A2293" s="16" t="s">
        <v>4725</v>
      </c>
      <c r="B2293" s="16" t="s">
        <v>4724</v>
      </c>
      <c r="C2293" s="16" t="s">
        <v>4723</v>
      </c>
      <c r="D2293" s="25" t="str">
        <f t="shared" si="35"/>
        <v>match</v>
      </c>
      <c r="E2293" s="16" t="s">
        <v>4725</v>
      </c>
      <c r="F2293" s="16" t="s">
        <v>4724</v>
      </c>
      <c r="G2293" s="16" t="s">
        <v>4723</v>
      </c>
    </row>
    <row r="2294" spans="1:7">
      <c r="A2294" s="13" t="s">
        <v>4722</v>
      </c>
      <c r="B2294" s="13" t="s">
        <v>2471</v>
      </c>
      <c r="C2294" s="13" t="s">
        <v>4721</v>
      </c>
      <c r="D2294" s="25" t="str">
        <f t="shared" si="35"/>
        <v>match</v>
      </c>
      <c r="E2294" s="16" t="s">
        <v>4722</v>
      </c>
      <c r="F2294" s="16" t="s">
        <v>2471</v>
      </c>
      <c r="G2294" s="16" t="s">
        <v>4721</v>
      </c>
    </row>
    <row r="2295" spans="1:7">
      <c r="A2295" s="16" t="s">
        <v>4720</v>
      </c>
      <c r="B2295" s="16" t="s">
        <v>3081</v>
      </c>
      <c r="C2295" s="16" t="s">
        <v>4719</v>
      </c>
      <c r="D2295" s="25" t="str">
        <f t="shared" si="35"/>
        <v>match</v>
      </c>
      <c r="E2295" s="13" t="s">
        <v>4720</v>
      </c>
      <c r="F2295" s="13" t="s">
        <v>3081</v>
      </c>
      <c r="G2295" s="13" t="s">
        <v>4719</v>
      </c>
    </row>
    <row r="2296" spans="1:7">
      <c r="A2296" s="16" t="s">
        <v>4718</v>
      </c>
      <c r="B2296" s="16" t="s">
        <v>4717</v>
      </c>
      <c r="C2296" s="16" t="s">
        <v>4716</v>
      </c>
      <c r="D2296" s="25" t="str">
        <f t="shared" si="35"/>
        <v>match</v>
      </c>
      <c r="E2296" s="16" t="s">
        <v>4718</v>
      </c>
      <c r="F2296" s="16" t="s">
        <v>4717</v>
      </c>
      <c r="G2296" s="16" t="s">
        <v>4716</v>
      </c>
    </row>
    <row r="2297" spans="1:7">
      <c r="A2297" s="16" t="s">
        <v>4715</v>
      </c>
      <c r="B2297" s="16" t="s">
        <v>3072</v>
      </c>
      <c r="C2297" s="16" t="s">
        <v>4714</v>
      </c>
      <c r="D2297" s="25" t="str">
        <f t="shared" si="35"/>
        <v>match</v>
      </c>
      <c r="E2297" s="16" t="s">
        <v>4715</v>
      </c>
      <c r="F2297" s="16" t="s">
        <v>3072</v>
      </c>
      <c r="G2297" s="16" t="s">
        <v>4714</v>
      </c>
    </row>
    <row r="2298" spans="1:7">
      <c r="A2298" s="16" t="s">
        <v>4713</v>
      </c>
      <c r="B2298" s="16" t="s">
        <v>3069</v>
      </c>
      <c r="C2298" s="16" t="s">
        <v>4712</v>
      </c>
      <c r="D2298" s="25" t="str">
        <f t="shared" si="35"/>
        <v>match</v>
      </c>
      <c r="E2298" s="16" t="s">
        <v>4713</v>
      </c>
      <c r="F2298" s="16" t="s">
        <v>3069</v>
      </c>
      <c r="G2298" s="16" t="s">
        <v>4712</v>
      </c>
    </row>
    <row r="2299" spans="1:7">
      <c r="A2299" s="16" t="s">
        <v>4711</v>
      </c>
      <c r="B2299" s="16" t="s">
        <v>4180</v>
      </c>
      <c r="C2299" s="16" t="s">
        <v>4710</v>
      </c>
      <c r="D2299" s="25" t="str">
        <f t="shared" si="35"/>
        <v>match</v>
      </c>
      <c r="E2299" s="16" t="s">
        <v>4711</v>
      </c>
      <c r="F2299" s="16" t="s">
        <v>4180</v>
      </c>
      <c r="G2299" s="16" t="s">
        <v>4710</v>
      </c>
    </row>
    <row r="2300" spans="1:7">
      <c r="A2300" s="16" t="s">
        <v>4709</v>
      </c>
      <c r="B2300" s="16" t="s">
        <v>4708</v>
      </c>
      <c r="C2300" s="16" t="s">
        <v>4707</v>
      </c>
      <c r="D2300" s="25" t="str">
        <f t="shared" si="35"/>
        <v>match</v>
      </c>
      <c r="E2300" s="16" t="s">
        <v>4709</v>
      </c>
      <c r="F2300" s="16" t="s">
        <v>4708</v>
      </c>
      <c r="G2300" s="16" t="s">
        <v>4707</v>
      </c>
    </row>
    <row r="2301" spans="1:7">
      <c r="A2301" s="13" t="s">
        <v>4706</v>
      </c>
      <c r="B2301" s="13" t="s">
        <v>4705</v>
      </c>
      <c r="C2301" s="13" t="s">
        <v>4704</v>
      </c>
      <c r="D2301" s="25" t="str">
        <f t="shared" si="35"/>
        <v>match</v>
      </c>
      <c r="E2301" s="16" t="s">
        <v>4706</v>
      </c>
      <c r="F2301" s="16" t="s">
        <v>4705</v>
      </c>
      <c r="G2301" s="16" t="s">
        <v>4704</v>
      </c>
    </row>
    <row r="2302" spans="1:7">
      <c r="A2302" s="16" t="s">
        <v>4703</v>
      </c>
      <c r="B2302" s="16" t="s">
        <v>3568</v>
      </c>
      <c r="C2302" s="16" t="s">
        <v>4702</v>
      </c>
      <c r="D2302" s="25" t="str">
        <f t="shared" si="35"/>
        <v>match</v>
      </c>
      <c r="E2302" s="13" t="s">
        <v>4703</v>
      </c>
      <c r="F2302" s="13" t="s">
        <v>3568</v>
      </c>
      <c r="G2302" s="13" t="s">
        <v>4702</v>
      </c>
    </row>
    <row r="2303" spans="1:7">
      <c r="A2303" s="13" t="s">
        <v>4701</v>
      </c>
      <c r="B2303" s="13" t="s">
        <v>4700</v>
      </c>
      <c r="C2303" s="13" t="s">
        <v>4699</v>
      </c>
      <c r="D2303" s="25" t="str">
        <f t="shared" si="35"/>
        <v>match</v>
      </c>
      <c r="E2303" s="16" t="s">
        <v>4701</v>
      </c>
      <c r="F2303" s="16" t="s">
        <v>4700</v>
      </c>
      <c r="G2303" s="16" t="s">
        <v>4699</v>
      </c>
    </row>
    <row r="2304" spans="1:7">
      <c r="A2304" s="16" t="s">
        <v>4698</v>
      </c>
      <c r="B2304" s="16" t="s">
        <v>4697</v>
      </c>
      <c r="C2304" s="16" t="s">
        <v>4696</v>
      </c>
      <c r="D2304" s="25" t="str">
        <f t="shared" si="35"/>
        <v>match</v>
      </c>
      <c r="E2304" s="16" t="s">
        <v>4698</v>
      </c>
      <c r="F2304" s="16" t="s">
        <v>4697</v>
      </c>
      <c r="G2304" s="16" t="s">
        <v>4696</v>
      </c>
    </row>
    <row r="2305" spans="1:7">
      <c r="A2305" s="16" t="s">
        <v>4695</v>
      </c>
      <c r="B2305" s="16" t="s">
        <v>4694</v>
      </c>
      <c r="C2305" s="16" t="s">
        <v>4693</v>
      </c>
      <c r="D2305" s="25" t="str">
        <f t="shared" si="35"/>
        <v>match</v>
      </c>
      <c r="E2305" s="16" t="s">
        <v>4695</v>
      </c>
      <c r="F2305" s="16" t="s">
        <v>4694</v>
      </c>
      <c r="G2305" s="16" t="s">
        <v>4693</v>
      </c>
    </row>
    <row r="2306" spans="1:7">
      <c r="A2306" s="16" t="s">
        <v>4692</v>
      </c>
      <c r="B2306" s="16" t="s">
        <v>4146</v>
      </c>
      <c r="C2306" s="16" t="s">
        <v>4691</v>
      </c>
      <c r="D2306" s="25" t="str">
        <f t="shared" si="35"/>
        <v>match</v>
      </c>
      <c r="E2306" s="16" t="s">
        <v>4692</v>
      </c>
      <c r="F2306" s="16" t="s">
        <v>4146</v>
      </c>
      <c r="G2306" s="16" t="s">
        <v>4691</v>
      </c>
    </row>
    <row r="2307" spans="1:7">
      <c r="A2307" s="16" t="s">
        <v>4690</v>
      </c>
      <c r="B2307" s="16" t="s">
        <v>4689</v>
      </c>
      <c r="C2307" s="16" t="s">
        <v>4688</v>
      </c>
      <c r="D2307" s="25" t="str">
        <f t="shared" si="35"/>
        <v>match</v>
      </c>
      <c r="E2307" s="16" t="s">
        <v>4690</v>
      </c>
      <c r="F2307" s="16" t="s">
        <v>4689</v>
      </c>
      <c r="G2307" s="16" t="s">
        <v>4688</v>
      </c>
    </row>
    <row r="2308" spans="1:7">
      <c r="A2308" s="16" t="s">
        <v>4687</v>
      </c>
      <c r="B2308" s="16" t="s">
        <v>4686</v>
      </c>
      <c r="C2308" s="16" t="s">
        <v>4685</v>
      </c>
      <c r="D2308" s="25" t="str">
        <f t="shared" ref="D2308:D2371" si="36">IF(A2308=E2308,"match","NOT A MATCH")</f>
        <v>match</v>
      </c>
      <c r="E2308" s="16" t="s">
        <v>4687</v>
      </c>
      <c r="F2308" s="16" t="s">
        <v>4686</v>
      </c>
      <c r="G2308" s="16" t="s">
        <v>4685</v>
      </c>
    </row>
    <row r="2309" spans="1:7">
      <c r="A2309" s="16" t="s">
        <v>4684</v>
      </c>
      <c r="B2309" s="16" t="s">
        <v>4131</v>
      </c>
      <c r="C2309" s="16" t="s">
        <v>4683</v>
      </c>
      <c r="D2309" s="25" t="str">
        <f t="shared" si="36"/>
        <v>match</v>
      </c>
      <c r="E2309" s="16" t="s">
        <v>4684</v>
      </c>
      <c r="F2309" s="16" t="s">
        <v>4131</v>
      </c>
      <c r="G2309" s="16" t="s">
        <v>4683</v>
      </c>
    </row>
    <row r="2310" spans="1:7">
      <c r="A2310" s="16" t="s">
        <v>4682</v>
      </c>
      <c r="B2310" s="16" t="s">
        <v>4681</v>
      </c>
      <c r="C2310" s="16" t="s">
        <v>4680</v>
      </c>
      <c r="D2310" s="25" t="str">
        <f t="shared" si="36"/>
        <v>match</v>
      </c>
      <c r="E2310" s="16" t="s">
        <v>4682</v>
      </c>
      <c r="F2310" s="16" t="s">
        <v>4681</v>
      </c>
      <c r="G2310" s="16" t="s">
        <v>4680</v>
      </c>
    </row>
    <row r="2311" spans="1:7">
      <c r="A2311" s="16" t="s">
        <v>4679</v>
      </c>
      <c r="B2311" s="16" t="s">
        <v>2991</v>
      </c>
      <c r="C2311" s="16" t="s">
        <v>4678</v>
      </c>
      <c r="D2311" s="25" t="str">
        <f t="shared" si="36"/>
        <v>match</v>
      </c>
      <c r="E2311" s="16" t="s">
        <v>4679</v>
      </c>
      <c r="F2311" s="16" t="s">
        <v>2991</v>
      </c>
      <c r="G2311" s="16" t="s">
        <v>4678</v>
      </c>
    </row>
    <row r="2312" spans="1:7">
      <c r="A2312" s="16" t="s">
        <v>4677</v>
      </c>
      <c r="B2312" s="16" t="s">
        <v>2397</v>
      </c>
      <c r="C2312" s="16" t="s">
        <v>4676</v>
      </c>
      <c r="D2312" s="25" t="str">
        <f t="shared" si="36"/>
        <v>match</v>
      </c>
      <c r="E2312" s="16" t="s">
        <v>4677</v>
      </c>
      <c r="F2312" s="16" t="s">
        <v>2397</v>
      </c>
      <c r="G2312" s="16" t="s">
        <v>4676</v>
      </c>
    </row>
    <row r="2313" spans="1:7">
      <c r="A2313" s="16" t="s">
        <v>4675</v>
      </c>
      <c r="B2313" s="16" t="s">
        <v>2610</v>
      </c>
      <c r="C2313" s="16" t="s">
        <v>4674</v>
      </c>
      <c r="D2313" s="25" t="str">
        <f t="shared" si="36"/>
        <v>match</v>
      </c>
      <c r="E2313" s="13" t="s">
        <v>4675</v>
      </c>
      <c r="F2313" s="13" t="s">
        <v>2610</v>
      </c>
      <c r="G2313" s="13" t="s">
        <v>4674</v>
      </c>
    </row>
    <row r="2314" spans="1:7">
      <c r="A2314" s="16" t="s">
        <v>4673</v>
      </c>
      <c r="B2314" s="16" t="s">
        <v>2986</v>
      </c>
      <c r="C2314" s="16" t="s">
        <v>4672</v>
      </c>
      <c r="D2314" s="25" t="str">
        <f t="shared" si="36"/>
        <v>match</v>
      </c>
      <c r="E2314" s="16" t="s">
        <v>4673</v>
      </c>
      <c r="F2314" s="16" t="s">
        <v>2986</v>
      </c>
      <c r="G2314" s="16" t="s">
        <v>4672</v>
      </c>
    </row>
    <row r="2315" spans="1:7">
      <c r="A2315" s="16" t="s">
        <v>4671</v>
      </c>
      <c r="B2315" s="16" t="s">
        <v>2596</v>
      </c>
      <c r="C2315" s="16" t="s">
        <v>4670</v>
      </c>
      <c r="D2315" s="25" t="str">
        <f t="shared" si="36"/>
        <v>match</v>
      </c>
      <c r="E2315" s="16" t="s">
        <v>4671</v>
      </c>
      <c r="F2315" s="16" t="s">
        <v>2596</v>
      </c>
      <c r="G2315" s="16" t="s">
        <v>4670</v>
      </c>
    </row>
    <row r="2316" spans="1:7">
      <c r="A2316" s="16" t="s">
        <v>4669</v>
      </c>
      <c r="B2316" s="16" t="s">
        <v>2977</v>
      </c>
      <c r="C2316" s="16" t="s">
        <v>4668</v>
      </c>
      <c r="D2316" s="25" t="str">
        <f t="shared" si="36"/>
        <v>match</v>
      </c>
      <c r="E2316" s="13" t="s">
        <v>4669</v>
      </c>
      <c r="F2316" s="13" t="s">
        <v>2977</v>
      </c>
      <c r="G2316" s="13" t="s">
        <v>4668</v>
      </c>
    </row>
    <row r="2317" spans="1:7">
      <c r="A2317" s="16" t="s">
        <v>4667</v>
      </c>
      <c r="B2317" s="16" t="s">
        <v>4666</v>
      </c>
      <c r="C2317" s="16" t="s">
        <v>4665</v>
      </c>
      <c r="D2317" s="25" t="str">
        <f t="shared" si="36"/>
        <v>match</v>
      </c>
      <c r="E2317" s="16" t="s">
        <v>4667</v>
      </c>
      <c r="F2317" s="16" t="s">
        <v>4666</v>
      </c>
      <c r="G2317" s="16" t="s">
        <v>4665</v>
      </c>
    </row>
    <row r="2318" spans="1:7">
      <c r="A2318" s="16" t="s">
        <v>4664</v>
      </c>
      <c r="B2318" s="16" t="s">
        <v>3728</v>
      </c>
      <c r="C2318" s="16" t="s">
        <v>4663</v>
      </c>
      <c r="D2318" s="25" t="str">
        <f t="shared" si="36"/>
        <v>match</v>
      </c>
      <c r="E2318" s="16" t="s">
        <v>4664</v>
      </c>
      <c r="F2318" s="16" t="s">
        <v>3728</v>
      </c>
      <c r="G2318" s="16" t="s">
        <v>4663</v>
      </c>
    </row>
    <row r="2319" spans="1:7">
      <c r="A2319" s="16" t="s">
        <v>4662</v>
      </c>
      <c r="B2319" s="16" t="s">
        <v>4661</v>
      </c>
      <c r="C2319" s="16" t="s">
        <v>4660</v>
      </c>
      <c r="D2319" s="25" t="str">
        <f t="shared" si="36"/>
        <v>match</v>
      </c>
      <c r="E2319" s="16" t="s">
        <v>4662</v>
      </c>
      <c r="F2319" s="16" t="s">
        <v>4661</v>
      </c>
      <c r="G2319" s="16" t="s">
        <v>4660</v>
      </c>
    </row>
    <row r="2320" spans="1:7">
      <c r="A2320" s="16" t="s">
        <v>4659</v>
      </c>
      <c r="B2320" s="16" t="s">
        <v>4658</v>
      </c>
      <c r="C2320" s="16" t="s">
        <v>4657</v>
      </c>
      <c r="D2320" s="25" t="str">
        <f t="shared" si="36"/>
        <v>match</v>
      </c>
      <c r="E2320" s="16" t="s">
        <v>4659</v>
      </c>
      <c r="F2320" s="16" t="s">
        <v>4658</v>
      </c>
      <c r="G2320" s="16" t="s">
        <v>4657</v>
      </c>
    </row>
    <row r="2321" spans="1:7">
      <c r="A2321" s="16" t="s">
        <v>4656</v>
      </c>
      <c r="B2321" s="16" t="s">
        <v>2397</v>
      </c>
      <c r="C2321" s="16" t="s">
        <v>4655</v>
      </c>
      <c r="D2321" s="25" t="str">
        <f t="shared" si="36"/>
        <v>match</v>
      </c>
      <c r="E2321" s="16" t="s">
        <v>4656</v>
      </c>
      <c r="F2321" s="16" t="s">
        <v>2397</v>
      </c>
      <c r="G2321" s="16" t="s">
        <v>4655</v>
      </c>
    </row>
    <row r="2322" spans="1:7">
      <c r="A2322" s="16" t="s">
        <v>4654</v>
      </c>
      <c r="B2322" s="16" t="s">
        <v>4653</v>
      </c>
      <c r="C2322" s="16" t="s">
        <v>4652</v>
      </c>
      <c r="D2322" s="25" t="str">
        <f t="shared" si="36"/>
        <v>match</v>
      </c>
      <c r="E2322" s="16" t="s">
        <v>4654</v>
      </c>
      <c r="F2322" s="16" t="s">
        <v>4653</v>
      </c>
      <c r="G2322" s="16" t="s">
        <v>4652</v>
      </c>
    </row>
    <row r="2323" spans="1:7">
      <c r="A2323" s="16" t="s">
        <v>4651</v>
      </c>
      <c r="B2323" s="16" t="s">
        <v>4650</v>
      </c>
      <c r="C2323" s="16" t="s">
        <v>4649</v>
      </c>
      <c r="D2323" s="25" t="str">
        <f t="shared" si="36"/>
        <v>match</v>
      </c>
      <c r="E2323" s="16" t="s">
        <v>4651</v>
      </c>
      <c r="F2323" s="16" t="s">
        <v>4650</v>
      </c>
      <c r="G2323" s="16" t="s">
        <v>4649</v>
      </c>
    </row>
    <row r="2324" spans="1:7">
      <c r="A2324" s="16" t="s">
        <v>4648</v>
      </c>
      <c r="B2324" s="16" t="s">
        <v>4647</v>
      </c>
      <c r="C2324" s="16" t="s">
        <v>4646</v>
      </c>
      <c r="D2324" s="25" t="str">
        <f t="shared" si="36"/>
        <v>match</v>
      </c>
      <c r="E2324" s="16" t="s">
        <v>4648</v>
      </c>
      <c r="F2324" s="16" t="s">
        <v>4647</v>
      </c>
      <c r="G2324" s="16" t="s">
        <v>4646</v>
      </c>
    </row>
    <row r="2325" spans="1:7">
      <c r="A2325" s="16" t="s">
        <v>4645</v>
      </c>
      <c r="B2325" s="16" t="s">
        <v>4110</v>
      </c>
      <c r="C2325" s="16" t="s">
        <v>4644</v>
      </c>
      <c r="D2325" s="25" t="str">
        <f t="shared" si="36"/>
        <v>match</v>
      </c>
      <c r="E2325" s="16" t="s">
        <v>4645</v>
      </c>
      <c r="F2325" s="16" t="s">
        <v>4110</v>
      </c>
      <c r="G2325" s="16" t="s">
        <v>4644</v>
      </c>
    </row>
    <row r="2326" spans="1:7">
      <c r="A2326" s="16" t="s">
        <v>4643</v>
      </c>
      <c r="B2326" s="16" t="s">
        <v>4642</v>
      </c>
      <c r="C2326" s="16" t="s">
        <v>4641</v>
      </c>
      <c r="D2326" s="25" t="str">
        <f t="shared" si="36"/>
        <v>match</v>
      </c>
      <c r="E2326" s="16" t="s">
        <v>4643</v>
      </c>
      <c r="F2326" s="16" t="s">
        <v>4642</v>
      </c>
      <c r="G2326" s="16" t="s">
        <v>4641</v>
      </c>
    </row>
    <row r="2327" spans="1:7">
      <c r="A2327" s="16" t="s">
        <v>4640</v>
      </c>
      <c r="B2327" s="16" t="s">
        <v>4639</v>
      </c>
      <c r="C2327" s="16" t="s">
        <v>4638</v>
      </c>
      <c r="D2327" s="25" t="str">
        <f t="shared" si="36"/>
        <v>match</v>
      </c>
      <c r="E2327" s="16" t="s">
        <v>4640</v>
      </c>
      <c r="F2327" s="16" t="s">
        <v>4639</v>
      </c>
      <c r="G2327" s="16" t="s">
        <v>4638</v>
      </c>
    </row>
    <row r="2328" spans="1:7">
      <c r="A2328" s="16" t="s">
        <v>4637</v>
      </c>
      <c r="B2328" s="16" t="s">
        <v>4636</v>
      </c>
      <c r="C2328" s="16" t="s">
        <v>4635</v>
      </c>
      <c r="D2328" s="25" t="str">
        <f t="shared" si="36"/>
        <v>match</v>
      </c>
      <c r="E2328" s="16" t="s">
        <v>4637</v>
      </c>
      <c r="F2328" s="16" t="s">
        <v>4636</v>
      </c>
      <c r="G2328" s="16" t="s">
        <v>4635</v>
      </c>
    </row>
    <row r="2329" spans="1:7">
      <c r="A2329" s="16" t="s">
        <v>4634</v>
      </c>
      <c r="B2329" s="16" t="s">
        <v>2748</v>
      </c>
      <c r="C2329" s="16" t="s">
        <v>4633</v>
      </c>
      <c r="D2329" s="25" t="str">
        <f t="shared" si="36"/>
        <v>match</v>
      </c>
      <c r="E2329" s="16" t="s">
        <v>4634</v>
      </c>
      <c r="F2329" s="16" t="s">
        <v>2748</v>
      </c>
      <c r="G2329" s="16" t="s">
        <v>4633</v>
      </c>
    </row>
    <row r="2330" spans="1:7">
      <c r="A2330" s="16" t="s">
        <v>4632</v>
      </c>
      <c r="B2330" s="16" t="s">
        <v>2733</v>
      </c>
      <c r="C2330" s="16" t="s">
        <v>4631</v>
      </c>
      <c r="D2330" s="25" t="str">
        <f t="shared" si="36"/>
        <v>match</v>
      </c>
      <c r="E2330" s="16" t="s">
        <v>4632</v>
      </c>
      <c r="F2330" s="16" t="s">
        <v>2733</v>
      </c>
      <c r="G2330" s="16" t="s">
        <v>4631</v>
      </c>
    </row>
    <row r="2331" spans="1:7">
      <c r="A2331" s="16" t="s">
        <v>4630</v>
      </c>
      <c r="B2331" s="16" t="s">
        <v>4629</v>
      </c>
      <c r="C2331" s="16" t="s">
        <v>4628</v>
      </c>
      <c r="D2331" s="25" t="str">
        <f t="shared" si="36"/>
        <v>match</v>
      </c>
      <c r="E2331" s="16" t="s">
        <v>4630</v>
      </c>
      <c r="F2331" s="16" t="s">
        <v>4629</v>
      </c>
      <c r="G2331" s="16" t="s">
        <v>4628</v>
      </c>
    </row>
    <row r="2332" spans="1:7">
      <c r="A2332" s="16" t="s">
        <v>4627</v>
      </c>
      <c r="B2332" s="16" t="s">
        <v>4004</v>
      </c>
      <c r="C2332" s="16" t="s">
        <v>4626</v>
      </c>
      <c r="D2332" s="25" t="str">
        <f t="shared" si="36"/>
        <v>match</v>
      </c>
      <c r="E2332" s="16" t="s">
        <v>4627</v>
      </c>
      <c r="F2332" s="16" t="s">
        <v>4004</v>
      </c>
      <c r="G2332" s="16" t="s">
        <v>4626</v>
      </c>
    </row>
    <row r="2333" spans="1:7">
      <c r="A2333" s="16" t="s">
        <v>4625</v>
      </c>
      <c r="B2333" s="16" t="s">
        <v>4321</v>
      </c>
      <c r="C2333" s="16" t="s">
        <v>4624</v>
      </c>
      <c r="D2333" s="25" t="str">
        <f t="shared" si="36"/>
        <v>match</v>
      </c>
      <c r="E2333" s="16" t="s">
        <v>4625</v>
      </c>
      <c r="F2333" s="16" t="s">
        <v>4321</v>
      </c>
      <c r="G2333" s="16" t="s">
        <v>4624</v>
      </c>
    </row>
    <row r="2334" spans="1:7">
      <c r="A2334" s="16" t="s">
        <v>4623</v>
      </c>
      <c r="B2334" s="16" t="s">
        <v>3197</v>
      </c>
      <c r="C2334" s="16" t="s">
        <v>4622</v>
      </c>
      <c r="D2334" s="25" t="str">
        <f t="shared" si="36"/>
        <v>match</v>
      </c>
      <c r="E2334" s="16" t="s">
        <v>4623</v>
      </c>
      <c r="F2334" s="16" t="s">
        <v>3197</v>
      </c>
      <c r="G2334" s="16" t="s">
        <v>4622</v>
      </c>
    </row>
    <row r="2335" spans="1:7">
      <c r="A2335" s="16" t="s">
        <v>4621</v>
      </c>
      <c r="B2335" s="16" t="s">
        <v>4620</v>
      </c>
      <c r="C2335" s="16" t="s">
        <v>4619</v>
      </c>
      <c r="D2335" s="25" t="str">
        <f t="shared" si="36"/>
        <v>match</v>
      </c>
      <c r="E2335" s="16" t="s">
        <v>4621</v>
      </c>
      <c r="F2335" s="16" t="s">
        <v>4620</v>
      </c>
      <c r="G2335" s="16" t="s">
        <v>4619</v>
      </c>
    </row>
    <row r="2336" spans="1:7">
      <c r="A2336" s="16" t="s">
        <v>4618</v>
      </c>
      <c r="B2336" s="16" t="s">
        <v>4617</v>
      </c>
      <c r="C2336" s="16" t="s">
        <v>4616</v>
      </c>
      <c r="D2336" s="25" t="str">
        <f t="shared" si="36"/>
        <v>match</v>
      </c>
      <c r="E2336" s="16" t="s">
        <v>4618</v>
      </c>
      <c r="F2336" s="16" t="s">
        <v>4617</v>
      </c>
      <c r="G2336" s="16" t="s">
        <v>4616</v>
      </c>
    </row>
    <row r="2337" spans="1:7">
      <c r="A2337" s="16" t="s">
        <v>4615</v>
      </c>
      <c r="B2337" s="16" t="s">
        <v>4614</v>
      </c>
      <c r="C2337" s="16" t="s">
        <v>4613</v>
      </c>
      <c r="D2337" s="25" t="str">
        <f t="shared" si="36"/>
        <v>match</v>
      </c>
      <c r="E2337" s="16" t="s">
        <v>4615</v>
      </c>
      <c r="F2337" s="16" t="s">
        <v>4614</v>
      </c>
      <c r="G2337" s="16" t="s">
        <v>4613</v>
      </c>
    </row>
    <row r="2338" spans="1:7">
      <c r="A2338" s="16" t="s">
        <v>4612</v>
      </c>
      <c r="B2338" s="16" t="s">
        <v>4611</v>
      </c>
      <c r="C2338" s="16" t="s">
        <v>4610</v>
      </c>
      <c r="D2338" s="25" t="str">
        <f t="shared" si="36"/>
        <v>match</v>
      </c>
      <c r="E2338" s="16" t="s">
        <v>4612</v>
      </c>
      <c r="F2338" s="16" t="s">
        <v>4611</v>
      </c>
      <c r="G2338" s="16" t="s">
        <v>4610</v>
      </c>
    </row>
    <row r="2339" spans="1:7">
      <c r="A2339" s="16" t="s">
        <v>4609</v>
      </c>
      <c r="B2339" s="16" t="s">
        <v>4608</v>
      </c>
      <c r="C2339" s="16" t="s">
        <v>4607</v>
      </c>
      <c r="D2339" s="25" t="str">
        <f t="shared" si="36"/>
        <v>match</v>
      </c>
      <c r="E2339" s="16" t="s">
        <v>4609</v>
      </c>
      <c r="F2339" s="16" t="s">
        <v>4608</v>
      </c>
      <c r="G2339" s="16" t="s">
        <v>4607</v>
      </c>
    </row>
    <row r="2340" spans="1:7">
      <c r="A2340" s="16" t="s">
        <v>4606</v>
      </c>
      <c r="B2340" s="16" t="s">
        <v>4605</v>
      </c>
      <c r="C2340" s="16" t="s">
        <v>4604</v>
      </c>
      <c r="D2340" s="25" t="str">
        <f t="shared" si="36"/>
        <v>match</v>
      </c>
      <c r="E2340" s="16" t="s">
        <v>4606</v>
      </c>
      <c r="F2340" s="16" t="s">
        <v>4605</v>
      </c>
      <c r="G2340" s="16" t="s">
        <v>4604</v>
      </c>
    </row>
    <row r="2341" spans="1:7">
      <c r="A2341" s="16" t="s">
        <v>4603</v>
      </c>
      <c r="B2341" s="16" t="s">
        <v>4602</v>
      </c>
      <c r="C2341" s="16" t="s">
        <v>4601</v>
      </c>
      <c r="D2341" s="25" t="str">
        <f t="shared" si="36"/>
        <v>match</v>
      </c>
      <c r="E2341" s="16" t="s">
        <v>4603</v>
      </c>
      <c r="F2341" s="16" t="s">
        <v>4602</v>
      </c>
      <c r="G2341" s="16" t="s">
        <v>4601</v>
      </c>
    </row>
    <row r="2342" spans="1:7">
      <c r="A2342" s="16" t="s">
        <v>4600</v>
      </c>
      <c r="B2342" s="16" t="s">
        <v>2539</v>
      </c>
      <c r="C2342" s="16" t="s">
        <v>4599</v>
      </c>
      <c r="D2342" s="25" t="str">
        <f t="shared" si="36"/>
        <v>match</v>
      </c>
      <c r="E2342" s="16" t="s">
        <v>4600</v>
      </c>
      <c r="F2342" s="16" t="s">
        <v>2539</v>
      </c>
      <c r="G2342" s="16" t="s">
        <v>4599</v>
      </c>
    </row>
    <row r="2343" spans="1:7">
      <c r="A2343" s="16" t="s">
        <v>4598</v>
      </c>
      <c r="B2343" s="16" t="s">
        <v>4597</v>
      </c>
      <c r="C2343" s="16" t="s">
        <v>4596</v>
      </c>
      <c r="D2343" s="25" t="str">
        <f t="shared" si="36"/>
        <v>match</v>
      </c>
      <c r="E2343" s="16" t="s">
        <v>4598</v>
      </c>
      <c r="F2343" s="16" t="s">
        <v>4597</v>
      </c>
      <c r="G2343" s="16" t="s">
        <v>4596</v>
      </c>
    </row>
    <row r="2344" spans="1:7">
      <c r="A2344" s="16" t="s">
        <v>4595</v>
      </c>
      <c r="B2344" s="16" t="s">
        <v>4594</v>
      </c>
      <c r="C2344" s="16" t="s">
        <v>4593</v>
      </c>
      <c r="D2344" s="25" t="str">
        <f t="shared" si="36"/>
        <v>match</v>
      </c>
      <c r="E2344" s="16" t="s">
        <v>4595</v>
      </c>
      <c r="F2344" s="16" t="s">
        <v>4594</v>
      </c>
      <c r="G2344" s="16" t="s">
        <v>4593</v>
      </c>
    </row>
    <row r="2345" spans="1:7">
      <c r="A2345" s="16" t="s">
        <v>4592</v>
      </c>
      <c r="B2345" s="16" t="s">
        <v>4591</v>
      </c>
      <c r="C2345" s="16" t="s">
        <v>4590</v>
      </c>
      <c r="D2345" s="25" t="str">
        <f t="shared" si="36"/>
        <v>match</v>
      </c>
      <c r="E2345" s="16" t="s">
        <v>4592</v>
      </c>
      <c r="F2345" s="16" t="s">
        <v>4591</v>
      </c>
      <c r="G2345" s="16" t="s">
        <v>4590</v>
      </c>
    </row>
    <row r="2346" spans="1:7">
      <c r="A2346" s="16" t="s">
        <v>4589</v>
      </c>
      <c r="B2346" s="16" t="s">
        <v>4588</v>
      </c>
      <c r="C2346" s="16" t="s">
        <v>4587</v>
      </c>
      <c r="D2346" s="25" t="str">
        <f t="shared" si="36"/>
        <v>match</v>
      </c>
      <c r="E2346" s="16" t="s">
        <v>4589</v>
      </c>
      <c r="F2346" s="16" t="s">
        <v>4588</v>
      </c>
      <c r="G2346" s="16" t="s">
        <v>4587</v>
      </c>
    </row>
    <row r="2347" spans="1:7">
      <c r="A2347" s="16" t="s">
        <v>4586</v>
      </c>
      <c r="B2347" s="16" t="s">
        <v>4585</v>
      </c>
      <c r="C2347" s="16" t="s">
        <v>4584</v>
      </c>
      <c r="D2347" s="25" t="str">
        <f t="shared" si="36"/>
        <v>match</v>
      </c>
      <c r="E2347" s="16" t="s">
        <v>4586</v>
      </c>
      <c r="F2347" s="16" t="s">
        <v>4585</v>
      </c>
      <c r="G2347" s="16" t="s">
        <v>4584</v>
      </c>
    </row>
    <row r="2348" spans="1:7">
      <c r="A2348" s="16" t="s">
        <v>4583</v>
      </c>
      <c r="B2348" s="16" t="s">
        <v>3759</v>
      </c>
      <c r="C2348" s="16" t="s">
        <v>4582</v>
      </c>
      <c r="D2348" s="25" t="str">
        <f t="shared" si="36"/>
        <v>match</v>
      </c>
      <c r="E2348" s="16" t="s">
        <v>4583</v>
      </c>
      <c r="F2348" s="16" t="s">
        <v>3759</v>
      </c>
      <c r="G2348" s="16" t="s">
        <v>4582</v>
      </c>
    </row>
    <row r="2349" spans="1:7">
      <c r="A2349" s="16" t="s">
        <v>4581</v>
      </c>
      <c r="B2349" s="16" t="s">
        <v>4580</v>
      </c>
      <c r="C2349" s="16" t="s">
        <v>4579</v>
      </c>
      <c r="D2349" s="25" t="str">
        <f t="shared" si="36"/>
        <v>match</v>
      </c>
      <c r="E2349" s="16" t="s">
        <v>4581</v>
      </c>
      <c r="F2349" s="16" t="s">
        <v>4580</v>
      </c>
      <c r="G2349" s="16" t="s">
        <v>4579</v>
      </c>
    </row>
    <row r="2350" spans="1:7">
      <c r="A2350" s="16" t="s">
        <v>4578</v>
      </c>
      <c r="B2350" s="16" t="s">
        <v>3108</v>
      </c>
      <c r="C2350" s="16" t="s">
        <v>4577</v>
      </c>
      <c r="D2350" s="25" t="str">
        <f t="shared" si="36"/>
        <v>match</v>
      </c>
      <c r="E2350" s="16" t="s">
        <v>4578</v>
      </c>
      <c r="F2350" s="16" t="s">
        <v>3108</v>
      </c>
      <c r="G2350" s="16" t="s">
        <v>4577</v>
      </c>
    </row>
    <row r="2351" spans="1:7">
      <c r="A2351" s="16" t="s">
        <v>4576</v>
      </c>
      <c r="B2351" s="16" t="s">
        <v>4575</v>
      </c>
      <c r="C2351" s="16" t="s">
        <v>4574</v>
      </c>
      <c r="D2351" s="25" t="str">
        <f t="shared" si="36"/>
        <v>match</v>
      </c>
      <c r="E2351" s="16" t="s">
        <v>4576</v>
      </c>
      <c r="F2351" s="16" t="s">
        <v>4575</v>
      </c>
      <c r="G2351" s="16" t="s">
        <v>4574</v>
      </c>
    </row>
    <row r="2352" spans="1:7">
      <c r="A2352" s="16" t="s">
        <v>4573</v>
      </c>
      <c r="B2352" s="16" t="s">
        <v>3105</v>
      </c>
      <c r="C2352" s="16" t="s">
        <v>4572</v>
      </c>
      <c r="D2352" s="25" t="str">
        <f t="shared" si="36"/>
        <v>match</v>
      </c>
      <c r="E2352" s="16" t="s">
        <v>4573</v>
      </c>
      <c r="F2352" s="16" t="s">
        <v>3105</v>
      </c>
      <c r="G2352" s="16" t="s">
        <v>4572</v>
      </c>
    </row>
    <row r="2353" spans="1:7">
      <c r="A2353" s="16" t="s">
        <v>4571</v>
      </c>
      <c r="B2353" s="16" t="s">
        <v>4570</v>
      </c>
      <c r="C2353" s="16" t="s">
        <v>4569</v>
      </c>
      <c r="D2353" s="25" t="str">
        <f t="shared" si="36"/>
        <v>match</v>
      </c>
      <c r="E2353" s="16" t="s">
        <v>4571</v>
      </c>
      <c r="F2353" s="16" t="s">
        <v>4570</v>
      </c>
      <c r="G2353" s="16" t="s">
        <v>4569</v>
      </c>
    </row>
    <row r="2354" spans="1:7">
      <c r="A2354" s="16" t="s">
        <v>4568</v>
      </c>
      <c r="B2354" s="16" t="s">
        <v>4567</v>
      </c>
      <c r="C2354" s="16" t="s">
        <v>4566</v>
      </c>
      <c r="D2354" s="25" t="str">
        <f t="shared" si="36"/>
        <v>match</v>
      </c>
      <c r="E2354" s="16" t="s">
        <v>4568</v>
      </c>
      <c r="F2354" s="16" t="s">
        <v>4567</v>
      </c>
      <c r="G2354" s="16" t="s">
        <v>4566</v>
      </c>
    </row>
    <row r="2355" spans="1:7">
      <c r="A2355" s="13" t="s">
        <v>4565</v>
      </c>
      <c r="B2355" s="13" t="s">
        <v>2683</v>
      </c>
      <c r="C2355" s="13" t="s">
        <v>4564</v>
      </c>
      <c r="D2355" s="25" t="str">
        <f t="shared" si="36"/>
        <v>match</v>
      </c>
      <c r="E2355" s="16" t="s">
        <v>4565</v>
      </c>
      <c r="F2355" s="16" t="s">
        <v>2683</v>
      </c>
      <c r="G2355" s="16" t="s">
        <v>4564</v>
      </c>
    </row>
    <row r="2356" spans="1:7">
      <c r="A2356" s="16" t="s">
        <v>4563</v>
      </c>
      <c r="B2356" s="16" t="s">
        <v>4562</v>
      </c>
      <c r="C2356" s="16" t="s">
        <v>4561</v>
      </c>
      <c r="D2356" s="25" t="str">
        <f t="shared" si="36"/>
        <v>match</v>
      </c>
      <c r="E2356" s="16" t="s">
        <v>4563</v>
      </c>
      <c r="F2356" s="16" t="s">
        <v>4562</v>
      </c>
      <c r="G2356" s="16" t="s">
        <v>4561</v>
      </c>
    </row>
    <row r="2357" spans="1:7">
      <c r="A2357" s="16" t="s">
        <v>4560</v>
      </c>
      <c r="B2357" s="16" t="s">
        <v>4559</v>
      </c>
      <c r="C2357" s="16" t="s">
        <v>4558</v>
      </c>
      <c r="D2357" s="25" t="str">
        <f t="shared" si="36"/>
        <v>match</v>
      </c>
      <c r="E2357" s="16" t="s">
        <v>4560</v>
      </c>
      <c r="F2357" s="16" t="s">
        <v>4559</v>
      </c>
      <c r="G2357" s="16" t="s">
        <v>4558</v>
      </c>
    </row>
    <row r="2358" spans="1:7">
      <c r="A2358" s="16" t="s">
        <v>4557</v>
      </c>
      <c r="B2358" s="16" t="s">
        <v>4556</v>
      </c>
      <c r="C2358" s="16" t="s">
        <v>4555</v>
      </c>
      <c r="D2358" s="25" t="str">
        <f t="shared" si="36"/>
        <v>match</v>
      </c>
      <c r="E2358" s="13" t="s">
        <v>4557</v>
      </c>
      <c r="F2358" s="13" t="s">
        <v>4556</v>
      </c>
      <c r="G2358" s="13" t="s">
        <v>4555</v>
      </c>
    </row>
    <row r="2359" spans="1:7">
      <c r="A2359" s="16" t="s">
        <v>4554</v>
      </c>
      <c r="B2359" s="16" t="s">
        <v>4553</v>
      </c>
      <c r="C2359" s="16" t="s">
        <v>4552</v>
      </c>
      <c r="D2359" s="25" t="str">
        <f t="shared" si="36"/>
        <v>match</v>
      </c>
      <c r="E2359" s="16" t="s">
        <v>4554</v>
      </c>
      <c r="F2359" s="16" t="s">
        <v>4553</v>
      </c>
      <c r="G2359" s="16" t="s">
        <v>4552</v>
      </c>
    </row>
    <row r="2360" spans="1:7">
      <c r="A2360" s="16" t="s">
        <v>4551</v>
      </c>
      <c r="B2360" s="16" t="s">
        <v>4550</v>
      </c>
      <c r="C2360" s="16" t="s">
        <v>4549</v>
      </c>
      <c r="D2360" s="25" t="str">
        <f t="shared" si="36"/>
        <v>match</v>
      </c>
      <c r="E2360" s="16" t="s">
        <v>4551</v>
      </c>
      <c r="F2360" s="16" t="s">
        <v>4550</v>
      </c>
      <c r="G2360" s="16" t="s">
        <v>4549</v>
      </c>
    </row>
    <row r="2361" spans="1:7">
      <c r="A2361" s="16" t="s">
        <v>4548</v>
      </c>
      <c r="B2361" s="16" t="s">
        <v>2438</v>
      </c>
      <c r="C2361" s="16" t="s">
        <v>4547</v>
      </c>
      <c r="D2361" s="25" t="str">
        <f t="shared" si="36"/>
        <v>match</v>
      </c>
      <c r="E2361" s="16" t="s">
        <v>4548</v>
      </c>
      <c r="F2361" s="16" t="s">
        <v>2438</v>
      </c>
      <c r="G2361" s="16" t="s">
        <v>4547</v>
      </c>
    </row>
    <row r="2362" spans="1:7">
      <c r="A2362" s="16" t="s">
        <v>4546</v>
      </c>
      <c r="B2362" s="16" t="s">
        <v>4545</v>
      </c>
      <c r="C2362" s="16" t="s">
        <v>4544</v>
      </c>
      <c r="D2362" s="25" t="str">
        <f t="shared" si="36"/>
        <v>match</v>
      </c>
      <c r="E2362" s="16" t="s">
        <v>4546</v>
      </c>
      <c r="F2362" s="16" t="s">
        <v>4545</v>
      </c>
      <c r="G2362" s="16" t="s">
        <v>4544</v>
      </c>
    </row>
    <row r="2363" spans="1:7">
      <c r="A2363" s="16" t="s">
        <v>4543</v>
      </c>
      <c r="B2363" s="16" t="s">
        <v>4542</v>
      </c>
      <c r="C2363" s="16" t="s">
        <v>4541</v>
      </c>
      <c r="D2363" s="25" t="str">
        <f t="shared" si="36"/>
        <v>match</v>
      </c>
      <c r="E2363" s="16" t="s">
        <v>4543</v>
      </c>
      <c r="F2363" s="16" t="s">
        <v>4542</v>
      </c>
      <c r="G2363" s="16" t="s">
        <v>4541</v>
      </c>
    </row>
    <row r="2364" spans="1:7">
      <c r="A2364" s="16" t="s">
        <v>4540</v>
      </c>
      <c r="B2364" s="16" t="s">
        <v>4539</v>
      </c>
      <c r="C2364" s="16" t="s">
        <v>4538</v>
      </c>
      <c r="D2364" s="25" t="str">
        <f t="shared" si="36"/>
        <v>match</v>
      </c>
      <c r="E2364" s="16" t="s">
        <v>4540</v>
      </c>
      <c r="F2364" s="16" t="s">
        <v>4539</v>
      </c>
      <c r="G2364" s="16" t="s">
        <v>4538</v>
      </c>
    </row>
    <row r="2365" spans="1:7">
      <c r="A2365" s="16" t="s">
        <v>4537</v>
      </c>
      <c r="B2365" s="16" t="s">
        <v>4131</v>
      </c>
      <c r="C2365" s="16" t="s">
        <v>4536</v>
      </c>
      <c r="D2365" s="25" t="str">
        <f t="shared" si="36"/>
        <v>match</v>
      </c>
      <c r="E2365" s="16" t="s">
        <v>4537</v>
      </c>
      <c r="F2365" s="16" t="s">
        <v>4131</v>
      </c>
      <c r="G2365" s="16" t="s">
        <v>4536</v>
      </c>
    </row>
    <row r="2366" spans="1:7">
      <c r="A2366" s="16" t="s">
        <v>4535</v>
      </c>
      <c r="B2366" s="16" t="s">
        <v>4534</v>
      </c>
      <c r="C2366" s="16" t="s">
        <v>4533</v>
      </c>
      <c r="D2366" s="25" t="str">
        <f t="shared" si="36"/>
        <v>match</v>
      </c>
      <c r="E2366" s="16" t="s">
        <v>4535</v>
      </c>
      <c r="F2366" s="16" t="s">
        <v>4534</v>
      </c>
      <c r="G2366" s="16" t="s">
        <v>4533</v>
      </c>
    </row>
    <row r="2367" spans="1:7">
      <c r="A2367" s="16" t="s">
        <v>4532</v>
      </c>
      <c r="B2367" s="16" t="s">
        <v>2977</v>
      </c>
      <c r="C2367" s="16" t="s">
        <v>4531</v>
      </c>
      <c r="D2367" s="25" t="str">
        <f t="shared" si="36"/>
        <v>match</v>
      </c>
      <c r="E2367" s="16" t="s">
        <v>4532</v>
      </c>
      <c r="F2367" s="16" t="s">
        <v>2977</v>
      </c>
      <c r="G2367" s="16" t="s">
        <v>4531</v>
      </c>
    </row>
    <row r="2368" spans="1:7">
      <c r="A2368" s="16" t="s">
        <v>4530</v>
      </c>
      <c r="B2368" s="16" t="s">
        <v>4529</v>
      </c>
      <c r="C2368" s="16" t="s">
        <v>4528</v>
      </c>
      <c r="D2368" s="25" t="str">
        <f t="shared" si="36"/>
        <v>match</v>
      </c>
      <c r="E2368" s="16" t="s">
        <v>4530</v>
      </c>
      <c r="F2368" s="16" t="s">
        <v>4529</v>
      </c>
      <c r="G2368" s="16" t="s">
        <v>4528</v>
      </c>
    </row>
    <row r="2369" spans="1:7">
      <c r="A2369" s="16" t="s">
        <v>4527</v>
      </c>
      <c r="B2369" s="16" t="s">
        <v>4526</v>
      </c>
      <c r="C2369" s="16" t="s">
        <v>4525</v>
      </c>
      <c r="D2369" s="25" t="str">
        <f t="shared" si="36"/>
        <v>match</v>
      </c>
      <c r="E2369" s="16" t="s">
        <v>4527</v>
      </c>
      <c r="F2369" s="16" t="s">
        <v>4526</v>
      </c>
      <c r="G2369" s="16" t="s">
        <v>4525</v>
      </c>
    </row>
    <row r="2370" spans="1:7">
      <c r="A2370" s="16" t="s">
        <v>4524</v>
      </c>
      <c r="B2370" s="16" t="s">
        <v>4523</v>
      </c>
      <c r="C2370" s="16" t="s">
        <v>4522</v>
      </c>
      <c r="D2370" s="25" t="str">
        <f t="shared" si="36"/>
        <v>match</v>
      </c>
      <c r="E2370" s="16" t="s">
        <v>4524</v>
      </c>
      <c r="F2370" s="16" t="s">
        <v>4523</v>
      </c>
      <c r="G2370" s="16" t="s">
        <v>4522</v>
      </c>
    </row>
    <row r="2371" spans="1:7">
      <c r="A2371" s="16" t="s">
        <v>4521</v>
      </c>
      <c r="B2371" s="16" t="s">
        <v>4520</v>
      </c>
      <c r="C2371" s="16" t="s">
        <v>4519</v>
      </c>
      <c r="D2371" s="25" t="str">
        <f t="shared" si="36"/>
        <v>match</v>
      </c>
      <c r="E2371" s="16" t="s">
        <v>4521</v>
      </c>
      <c r="F2371" s="16" t="s">
        <v>4520</v>
      </c>
      <c r="G2371" s="16" t="s">
        <v>4519</v>
      </c>
    </row>
    <row r="2372" spans="1:7">
      <c r="A2372" s="16" t="s">
        <v>4518</v>
      </c>
      <c r="B2372" s="16" t="s">
        <v>4517</v>
      </c>
      <c r="C2372" s="16" t="s">
        <v>4516</v>
      </c>
      <c r="D2372" s="25" t="str">
        <f t="shared" ref="D2372:D2435" si="37">IF(A2372=E2372,"match","NOT A MATCH")</f>
        <v>match</v>
      </c>
      <c r="E2372" s="16" t="s">
        <v>4518</v>
      </c>
      <c r="F2372" s="16" t="s">
        <v>4517</v>
      </c>
      <c r="G2372" s="16" t="s">
        <v>4516</v>
      </c>
    </row>
    <row r="2373" spans="1:7">
      <c r="A2373" s="16" t="s">
        <v>4515</v>
      </c>
      <c r="B2373" s="16" t="s">
        <v>2581</v>
      </c>
      <c r="C2373" s="16" t="s">
        <v>4514</v>
      </c>
      <c r="D2373" s="25" t="str">
        <f t="shared" si="37"/>
        <v>match</v>
      </c>
      <c r="E2373" s="16" t="s">
        <v>4515</v>
      </c>
      <c r="F2373" s="16" t="s">
        <v>2581</v>
      </c>
      <c r="G2373" s="16" t="s">
        <v>4514</v>
      </c>
    </row>
    <row r="2374" spans="1:7">
      <c r="A2374" s="16" t="s">
        <v>4513</v>
      </c>
      <c r="B2374" s="16" t="s">
        <v>4512</v>
      </c>
      <c r="C2374" s="16" t="s">
        <v>4511</v>
      </c>
      <c r="D2374" s="25" t="str">
        <f t="shared" si="37"/>
        <v>match</v>
      </c>
      <c r="E2374" s="16" t="s">
        <v>4513</v>
      </c>
      <c r="F2374" s="16" t="s">
        <v>4512</v>
      </c>
      <c r="G2374" s="16" t="s">
        <v>4511</v>
      </c>
    </row>
    <row r="2375" spans="1:7">
      <c r="A2375" s="16" t="s">
        <v>4510</v>
      </c>
      <c r="B2375" s="16" t="s">
        <v>2578</v>
      </c>
      <c r="C2375" s="16" t="s">
        <v>4509</v>
      </c>
      <c r="D2375" s="25" t="str">
        <f t="shared" si="37"/>
        <v>match</v>
      </c>
      <c r="E2375" s="13" t="s">
        <v>4510</v>
      </c>
      <c r="F2375" s="13" t="s">
        <v>2578</v>
      </c>
      <c r="G2375" s="13" t="s">
        <v>4509</v>
      </c>
    </row>
    <row r="2376" spans="1:7">
      <c r="A2376" s="16" t="s">
        <v>4508</v>
      </c>
      <c r="B2376" s="16" t="s">
        <v>4507</v>
      </c>
      <c r="C2376" s="16" t="s">
        <v>4506</v>
      </c>
      <c r="D2376" s="25" t="str">
        <f t="shared" si="37"/>
        <v>match</v>
      </c>
      <c r="E2376" s="16" t="s">
        <v>4508</v>
      </c>
      <c r="F2376" s="16" t="s">
        <v>4507</v>
      </c>
      <c r="G2376" s="16" t="s">
        <v>4506</v>
      </c>
    </row>
    <row r="2377" spans="1:7">
      <c r="A2377" s="13" t="s">
        <v>4505</v>
      </c>
      <c r="B2377" s="13" t="s">
        <v>2373</v>
      </c>
      <c r="C2377" s="13" t="s">
        <v>4504</v>
      </c>
      <c r="D2377" s="25" t="str">
        <f t="shared" si="37"/>
        <v>match</v>
      </c>
      <c r="E2377" s="16" t="s">
        <v>4505</v>
      </c>
      <c r="F2377" s="16" t="s">
        <v>2373</v>
      </c>
      <c r="G2377" s="16" t="s">
        <v>4504</v>
      </c>
    </row>
    <row r="2378" spans="1:7">
      <c r="A2378" s="16" t="s">
        <v>4503</v>
      </c>
      <c r="B2378" s="16" t="s">
        <v>4502</v>
      </c>
      <c r="C2378" s="16" t="s">
        <v>4501</v>
      </c>
      <c r="D2378" s="25" t="str">
        <f t="shared" si="37"/>
        <v>match</v>
      </c>
      <c r="E2378" s="16" t="s">
        <v>4503</v>
      </c>
      <c r="F2378" s="16" t="s">
        <v>4502</v>
      </c>
      <c r="G2378" s="16" t="s">
        <v>4501</v>
      </c>
    </row>
    <row r="2379" spans="1:7">
      <c r="A2379" s="16" t="s">
        <v>4500</v>
      </c>
      <c r="B2379" s="16" t="s">
        <v>2566</v>
      </c>
      <c r="C2379" s="16" t="s">
        <v>4499</v>
      </c>
      <c r="D2379" s="25" t="str">
        <f t="shared" si="37"/>
        <v>match</v>
      </c>
      <c r="E2379" s="16" t="s">
        <v>4500</v>
      </c>
      <c r="F2379" s="16" t="s">
        <v>2566</v>
      </c>
      <c r="G2379" s="16" t="s">
        <v>4499</v>
      </c>
    </row>
    <row r="2380" spans="1:7">
      <c r="A2380" s="16" t="s">
        <v>4498</v>
      </c>
      <c r="B2380" s="16" t="s">
        <v>2730</v>
      </c>
      <c r="C2380" s="16" t="s">
        <v>4497</v>
      </c>
      <c r="D2380" s="25" t="str">
        <f t="shared" si="37"/>
        <v>match</v>
      </c>
      <c r="E2380" s="16" t="s">
        <v>4498</v>
      </c>
      <c r="F2380" s="16" t="s">
        <v>2730</v>
      </c>
      <c r="G2380" s="16" t="s">
        <v>4497</v>
      </c>
    </row>
    <row r="2381" spans="1:7">
      <c r="A2381" s="16" t="s">
        <v>4496</v>
      </c>
      <c r="B2381" s="16" t="s">
        <v>4495</v>
      </c>
      <c r="C2381" s="16" t="s">
        <v>4494</v>
      </c>
      <c r="D2381" s="25" t="str">
        <f t="shared" si="37"/>
        <v>match</v>
      </c>
      <c r="E2381" s="16" t="s">
        <v>4496</v>
      </c>
      <c r="F2381" s="16" t="s">
        <v>4495</v>
      </c>
      <c r="G2381" s="16" t="s">
        <v>4494</v>
      </c>
    </row>
    <row r="2382" spans="1:7">
      <c r="A2382" s="16" t="s">
        <v>4493</v>
      </c>
      <c r="B2382" s="16" t="s">
        <v>4492</v>
      </c>
      <c r="C2382" s="16" t="s">
        <v>4491</v>
      </c>
      <c r="D2382" s="25" t="str">
        <f t="shared" si="37"/>
        <v>match</v>
      </c>
      <c r="E2382" s="16" t="s">
        <v>4493</v>
      </c>
      <c r="F2382" s="16" t="s">
        <v>4492</v>
      </c>
      <c r="G2382" s="16" t="s">
        <v>4491</v>
      </c>
    </row>
    <row r="2383" spans="1:7">
      <c r="A2383" s="16" t="s">
        <v>4490</v>
      </c>
      <c r="B2383" s="16" t="s">
        <v>4489</v>
      </c>
      <c r="C2383" s="16" t="s">
        <v>4488</v>
      </c>
      <c r="D2383" s="25" t="str">
        <f t="shared" si="37"/>
        <v>match</v>
      </c>
      <c r="E2383" s="16" t="s">
        <v>4490</v>
      </c>
      <c r="F2383" s="16" t="s">
        <v>4489</v>
      </c>
      <c r="G2383" s="16" t="s">
        <v>4488</v>
      </c>
    </row>
    <row r="2384" spans="1:7">
      <c r="A2384" s="16" t="s">
        <v>4487</v>
      </c>
      <c r="B2384" s="16" t="s">
        <v>4486</v>
      </c>
      <c r="C2384" s="16" t="s">
        <v>4485</v>
      </c>
      <c r="D2384" s="25" t="str">
        <f t="shared" si="37"/>
        <v>match</v>
      </c>
      <c r="E2384" s="16" t="s">
        <v>4487</v>
      </c>
      <c r="F2384" s="16" t="s">
        <v>4486</v>
      </c>
      <c r="G2384" s="16" t="s">
        <v>4485</v>
      </c>
    </row>
    <row r="2385" spans="1:7">
      <c r="A2385" s="16" t="s">
        <v>4484</v>
      </c>
      <c r="B2385" s="16" t="s">
        <v>4483</v>
      </c>
      <c r="C2385" s="16" t="s">
        <v>4482</v>
      </c>
      <c r="D2385" s="25" t="str">
        <f t="shared" si="37"/>
        <v>match</v>
      </c>
      <c r="E2385" s="16" t="s">
        <v>4484</v>
      </c>
      <c r="F2385" s="16" t="s">
        <v>4483</v>
      </c>
      <c r="G2385" s="16" t="s">
        <v>4482</v>
      </c>
    </row>
    <row r="2386" spans="1:7">
      <c r="A2386" s="16" t="s">
        <v>4481</v>
      </c>
      <c r="B2386" s="16" t="s">
        <v>4480</v>
      </c>
      <c r="C2386" s="16" t="s">
        <v>4479</v>
      </c>
      <c r="D2386" s="25" t="str">
        <f t="shared" si="37"/>
        <v>match</v>
      </c>
      <c r="E2386" s="16" t="s">
        <v>4481</v>
      </c>
      <c r="F2386" s="16" t="s">
        <v>4480</v>
      </c>
      <c r="G2386" s="16" t="s">
        <v>4479</v>
      </c>
    </row>
    <row r="2387" spans="1:7">
      <c r="A2387" s="16" t="s">
        <v>4478</v>
      </c>
      <c r="B2387" s="16" t="s">
        <v>4477</v>
      </c>
      <c r="C2387" s="16" t="s">
        <v>4476</v>
      </c>
      <c r="D2387" s="25" t="str">
        <f t="shared" si="37"/>
        <v>match</v>
      </c>
      <c r="E2387" s="16" t="s">
        <v>4478</v>
      </c>
      <c r="F2387" s="16" t="s">
        <v>4477</v>
      </c>
      <c r="G2387" s="16" t="s">
        <v>4476</v>
      </c>
    </row>
    <row r="2388" spans="1:7">
      <c r="A2388" s="16" t="s">
        <v>4475</v>
      </c>
      <c r="B2388" s="16" t="s">
        <v>2548</v>
      </c>
      <c r="C2388" s="16" t="s">
        <v>4474</v>
      </c>
      <c r="D2388" s="25" t="str">
        <f t="shared" si="37"/>
        <v>match</v>
      </c>
      <c r="E2388" s="16" t="s">
        <v>4475</v>
      </c>
      <c r="F2388" s="16" t="s">
        <v>2548</v>
      </c>
      <c r="G2388" s="16" t="s">
        <v>4474</v>
      </c>
    </row>
    <row r="2389" spans="1:7">
      <c r="A2389" s="16" t="s">
        <v>4473</v>
      </c>
      <c r="B2389" s="16" t="s">
        <v>4472</v>
      </c>
      <c r="C2389" s="16" t="s">
        <v>4471</v>
      </c>
      <c r="D2389" s="25" t="str">
        <f t="shared" si="37"/>
        <v>match</v>
      </c>
      <c r="E2389" s="16" t="s">
        <v>4473</v>
      </c>
      <c r="F2389" s="16" t="s">
        <v>4472</v>
      </c>
      <c r="G2389" s="16" t="s">
        <v>4471</v>
      </c>
    </row>
    <row r="2390" spans="1:7">
      <c r="A2390" s="16" t="s">
        <v>4470</v>
      </c>
      <c r="B2390" s="16" t="s">
        <v>4469</v>
      </c>
      <c r="C2390" s="16" t="s">
        <v>4468</v>
      </c>
      <c r="D2390" s="25" t="str">
        <f t="shared" si="37"/>
        <v>match</v>
      </c>
      <c r="E2390" s="16" t="s">
        <v>4470</v>
      </c>
      <c r="F2390" s="16" t="s">
        <v>4469</v>
      </c>
      <c r="G2390" s="16" t="s">
        <v>4468</v>
      </c>
    </row>
    <row r="2391" spans="1:7">
      <c r="A2391" s="16" t="s">
        <v>4467</v>
      </c>
      <c r="B2391" s="16" t="s">
        <v>4466</v>
      </c>
      <c r="C2391" s="16" t="s">
        <v>4465</v>
      </c>
      <c r="D2391" s="25" t="str">
        <f t="shared" si="37"/>
        <v>match</v>
      </c>
      <c r="E2391" s="16" t="s">
        <v>4467</v>
      </c>
      <c r="F2391" s="16" t="s">
        <v>4466</v>
      </c>
      <c r="G2391" s="16" t="s">
        <v>4465</v>
      </c>
    </row>
    <row r="2392" spans="1:7">
      <c r="A2392" s="13" t="s">
        <v>4464</v>
      </c>
      <c r="B2392" s="13" t="s">
        <v>2530</v>
      </c>
      <c r="C2392" s="13" t="s">
        <v>4463</v>
      </c>
      <c r="D2392" s="25" t="str">
        <f t="shared" si="37"/>
        <v>match</v>
      </c>
      <c r="E2392" s="16" t="s">
        <v>4464</v>
      </c>
      <c r="F2392" s="16" t="s">
        <v>2530</v>
      </c>
      <c r="G2392" s="16" t="s">
        <v>4463</v>
      </c>
    </row>
    <row r="2393" spans="1:7">
      <c r="A2393" s="16" t="s">
        <v>4462</v>
      </c>
      <c r="B2393" s="16" t="s">
        <v>4461</v>
      </c>
      <c r="C2393" s="16" t="s">
        <v>4460</v>
      </c>
      <c r="D2393" s="25" t="str">
        <f t="shared" si="37"/>
        <v>match</v>
      </c>
      <c r="E2393" s="16" t="s">
        <v>4462</v>
      </c>
      <c r="F2393" s="16" t="s">
        <v>4461</v>
      </c>
      <c r="G2393" s="16" t="s">
        <v>4460</v>
      </c>
    </row>
    <row r="2394" spans="1:7">
      <c r="A2394" s="16" t="s">
        <v>4459</v>
      </c>
      <c r="B2394" s="16" t="s">
        <v>4458</v>
      </c>
      <c r="C2394" s="16" t="s">
        <v>4457</v>
      </c>
      <c r="D2394" s="25" t="str">
        <f t="shared" si="37"/>
        <v>match</v>
      </c>
      <c r="E2394" s="16" t="s">
        <v>4459</v>
      </c>
      <c r="F2394" s="16" t="s">
        <v>4458</v>
      </c>
      <c r="G2394" s="16" t="s">
        <v>4457</v>
      </c>
    </row>
    <row r="2395" spans="1:7">
      <c r="A2395" s="13" t="s">
        <v>4456</v>
      </c>
      <c r="B2395" s="13" t="s">
        <v>4455</v>
      </c>
      <c r="C2395" s="13" t="s">
        <v>4454</v>
      </c>
      <c r="D2395" s="25" t="str">
        <f t="shared" si="37"/>
        <v>match</v>
      </c>
      <c r="E2395" s="13" t="s">
        <v>4456</v>
      </c>
      <c r="F2395" s="13" t="s">
        <v>4455</v>
      </c>
      <c r="G2395" s="13" t="s">
        <v>4454</v>
      </c>
    </row>
    <row r="2396" spans="1:7">
      <c r="A2396" s="16" t="s">
        <v>4453</v>
      </c>
      <c r="B2396" s="16" t="s">
        <v>4452</v>
      </c>
      <c r="C2396" s="16" t="s">
        <v>4451</v>
      </c>
      <c r="D2396" s="25" t="str">
        <f t="shared" si="37"/>
        <v>match</v>
      </c>
      <c r="E2396" s="16" t="s">
        <v>4453</v>
      </c>
      <c r="F2396" s="16" t="s">
        <v>4452</v>
      </c>
      <c r="G2396" s="16" t="s">
        <v>4451</v>
      </c>
    </row>
    <row r="2397" spans="1:7">
      <c r="A2397" s="16" t="s">
        <v>4450</v>
      </c>
      <c r="B2397" s="16" t="s">
        <v>4449</v>
      </c>
      <c r="C2397" s="16" t="s">
        <v>4448</v>
      </c>
      <c r="D2397" s="25" t="str">
        <f t="shared" si="37"/>
        <v>match</v>
      </c>
      <c r="E2397" s="16" t="s">
        <v>4450</v>
      </c>
      <c r="F2397" s="16" t="s">
        <v>4449</v>
      </c>
      <c r="G2397" s="16" t="s">
        <v>4448</v>
      </c>
    </row>
    <row r="2398" spans="1:7">
      <c r="A2398" s="13" t="s">
        <v>4447</v>
      </c>
      <c r="B2398" s="13" t="s">
        <v>4446</v>
      </c>
      <c r="C2398" s="13" t="s">
        <v>4445</v>
      </c>
      <c r="D2398" s="25" t="str">
        <f t="shared" si="37"/>
        <v>match</v>
      </c>
      <c r="E2398" s="13" t="s">
        <v>4447</v>
      </c>
      <c r="F2398" s="13" t="s">
        <v>4446</v>
      </c>
      <c r="G2398" s="13" t="s">
        <v>4445</v>
      </c>
    </row>
    <row r="2399" spans="1:7">
      <c r="A2399" s="13" t="s">
        <v>4444</v>
      </c>
      <c r="B2399" s="13" t="s">
        <v>4443</v>
      </c>
      <c r="C2399" s="13" t="s">
        <v>4442</v>
      </c>
      <c r="D2399" s="25" t="str">
        <f t="shared" si="37"/>
        <v>match</v>
      </c>
      <c r="E2399" s="13" t="s">
        <v>4444</v>
      </c>
      <c r="F2399" s="13" t="s">
        <v>4443</v>
      </c>
      <c r="G2399" s="13" t="s">
        <v>4442</v>
      </c>
    </row>
    <row r="2400" spans="1:7">
      <c r="A2400" s="16" t="s">
        <v>4441</v>
      </c>
      <c r="B2400" s="16" t="s">
        <v>3770</v>
      </c>
      <c r="C2400" s="16" t="s">
        <v>4440</v>
      </c>
      <c r="D2400" s="25" t="str">
        <f t="shared" si="37"/>
        <v>match</v>
      </c>
      <c r="E2400" s="16" t="s">
        <v>4441</v>
      </c>
      <c r="F2400" s="16" t="s">
        <v>3770</v>
      </c>
      <c r="G2400" s="16" t="s">
        <v>4440</v>
      </c>
    </row>
    <row r="2401" spans="1:7">
      <c r="A2401" s="16" t="s">
        <v>4439</v>
      </c>
      <c r="B2401" s="16" t="s">
        <v>4438</v>
      </c>
      <c r="C2401" s="16" t="s">
        <v>4437</v>
      </c>
      <c r="D2401" s="25" t="str">
        <f t="shared" si="37"/>
        <v>match</v>
      </c>
      <c r="E2401" s="16" t="s">
        <v>4439</v>
      </c>
      <c r="F2401" s="16" t="s">
        <v>4438</v>
      </c>
      <c r="G2401" s="16" t="s">
        <v>4437</v>
      </c>
    </row>
    <row r="2402" spans="1:7">
      <c r="A2402" s="16" t="s">
        <v>4436</v>
      </c>
      <c r="B2402" s="16" t="s">
        <v>2515</v>
      </c>
      <c r="C2402" s="16" t="s">
        <v>4435</v>
      </c>
      <c r="D2402" s="25" t="str">
        <f t="shared" si="37"/>
        <v>match</v>
      </c>
      <c r="E2402" s="16" t="s">
        <v>4436</v>
      </c>
      <c r="F2402" s="16" t="s">
        <v>2515</v>
      </c>
      <c r="G2402" s="16" t="s">
        <v>4435</v>
      </c>
    </row>
    <row r="2403" spans="1:7">
      <c r="A2403" s="16" t="s">
        <v>4434</v>
      </c>
      <c r="B2403" s="16" t="s">
        <v>4433</v>
      </c>
      <c r="C2403" s="16" t="s">
        <v>4432</v>
      </c>
      <c r="D2403" s="25" t="str">
        <f t="shared" si="37"/>
        <v>match</v>
      </c>
      <c r="E2403" s="16" t="s">
        <v>4434</v>
      </c>
      <c r="F2403" s="16" t="s">
        <v>4433</v>
      </c>
      <c r="G2403" s="16" t="s">
        <v>4432</v>
      </c>
    </row>
    <row r="2404" spans="1:7">
      <c r="A2404" s="16" t="s">
        <v>4431</v>
      </c>
      <c r="B2404" s="16" t="s">
        <v>3743</v>
      </c>
      <c r="C2404" s="16" t="s">
        <v>4430</v>
      </c>
      <c r="D2404" s="25" t="str">
        <f t="shared" si="37"/>
        <v>match</v>
      </c>
      <c r="E2404" s="16" t="s">
        <v>4431</v>
      </c>
      <c r="F2404" s="16" t="s">
        <v>3743</v>
      </c>
      <c r="G2404" s="16" t="s">
        <v>4430</v>
      </c>
    </row>
    <row r="2405" spans="1:7">
      <c r="A2405" s="13" t="s">
        <v>4429</v>
      </c>
      <c r="B2405" s="13" t="s">
        <v>4428</v>
      </c>
      <c r="C2405" s="13" t="s">
        <v>4427</v>
      </c>
      <c r="D2405" s="25" t="str">
        <f t="shared" si="37"/>
        <v>match</v>
      </c>
      <c r="E2405" s="13" t="s">
        <v>4429</v>
      </c>
      <c r="F2405" s="13" t="s">
        <v>4428</v>
      </c>
      <c r="G2405" s="13" t="s">
        <v>4427</v>
      </c>
    </row>
    <row r="2406" spans="1:7">
      <c r="A2406" s="16" t="s">
        <v>4426</v>
      </c>
      <c r="B2406" s="16" t="s">
        <v>4231</v>
      </c>
      <c r="C2406" s="16" t="s">
        <v>4425</v>
      </c>
      <c r="D2406" s="25" t="str">
        <f t="shared" si="37"/>
        <v>match</v>
      </c>
      <c r="E2406" s="16" t="s">
        <v>4426</v>
      </c>
      <c r="F2406" s="16" t="s">
        <v>4231</v>
      </c>
      <c r="G2406" s="16" t="s">
        <v>4425</v>
      </c>
    </row>
    <row r="2407" spans="1:7">
      <c r="A2407" s="16" t="s">
        <v>4424</v>
      </c>
      <c r="B2407" s="16" t="s">
        <v>4225</v>
      </c>
      <c r="C2407" s="16" t="s">
        <v>4423</v>
      </c>
      <c r="D2407" s="25" t="str">
        <f t="shared" si="37"/>
        <v>match</v>
      </c>
      <c r="E2407" s="16" t="s">
        <v>4424</v>
      </c>
      <c r="F2407" s="16" t="s">
        <v>4225</v>
      </c>
      <c r="G2407" s="16" t="s">
        <v>4423</v>
      </c>
    </row>
    <row r="2408" spans="1:7">
      <c r="A2408" s="16" t="s">
        <v>4422</v>
      </c>
      <c r="B2408" s="16" t="s">
        <v>2346</v>
      </c>
      <c r="C2408" s="16" t="s">
        <v>4421</v>
      </c>
      <c r="D2408" s="25" t="str">
        <f t="shared" si="37"/>
        <v>match</v>
      </c>
      <c r="E2408" s="13" t="s">
        <v>4422</v>
      </c>
      <c r="F2408" s="13" t="s">
        <v>2346</v>
      </c>
      <c r="G2408" s="13" t="s">
        <v>4421</v>
      </c>
    </row>
    <row r="2409" spans="1:7">
      <c r="A2409" s="16" t="s">
        <v>4420</v>
      </c>
      <c r="B2409" s="16" t="s">
        <v>4419</v>
      </c>
      <c r="C2409" s="16" t="s">
        <v>4418</v>
      </c>
      <c r="D2409" s="25" t="str">
        <f t="shared" si="37"/>
        <v>match</v>
      </c>
      <c r="E2409" s="16" t="s">
        <v>4420</v>
      </c>
      <c r="F2409" s="16" t="s">
        <v>4419</v>
      </c>
      <c r="G2409" s="16" t="s">
        <v>4418</v>
      </c>
    </row>
    <row r="2410" spans="1:7">
      <c r="A2410" s="16" t="s">
        <v>4417</v>
      </c>
      <c r="B2410" s="16" t="s">
        <v>4416</v>
      </c>
      <c r="C2410" s="16" t="s">
        <v>4415</v>
      </c>
      <c r="D2410" s="25" t="str">
        <f t="shared" si="37"/>
        <v>match</v>
      </c>
      <c r="E2410" s="16" t="s">
        <v>4417</v>
      </c>
      <c r="F2410" s="16" t="s">
        <v>4416</v>
      </c>
      <c r="G2410" s="16" t="s">
        <v>4415</v>
      </c>
    </row>
    <row r="2411" spans="1:7">
      <c r="A2411" s="16" t="s">
        <v>4414</v>
      </c>
      <c r="B2411" s="16" t="s">
        <v>4413</v>
      </c>
      <c r="C2411" s="16" t="s">
        <v>4412</v>
      </c>
      <c r="D2411" s="25" t="str">
        <f t="shared" si="37"/>
        <v>match</v>
      </c>
      <c r="E2411" s="16" t="s">
        <v>4414</v>
      </c>
      <c r="F2411" s="16" t="s">
        <v>4413</v>
      </c>
      <c r="G2411" s="16" t="s">
        <v>4412</v>
      </c>
    </row>
    <row r="2412" spans="1:7">
      <c r="A2412" s="16" t="s">
        <v>4411</v>
      </c>
      <c r="B2412" s="16" t="s">
        <v>2680</v>
      </c>
      <c r="C2412" s="16" t="s">
        <v>4410</v>
      </c>
      <c r="D2412" s="25" t="str">
        <f t="shared" si="37"/>
        <v>match</v>
      </c>
      <c r="E2412" s="16" t="s">
        <v>4411</v>
      </c>
      <c r="F2412" s="16" t="s">
        <v>2680</v>
      </c>
      <c r="G2412" s="16" t="s">
        <v>4410</v>
      </c>
    </row>
    <row r="2413" spans="1:7">
      <c r="A2413" s="16" t="s">
        <v>4409</v>
      </c>
      <c r="B2413" s="16" t="s">
        <v>4408</v>
      </c>
      <c r="C2413" s="16" t="s">
        <v>4407</v>
      </c>
      <c r="D2413" s="25" t="str">
        <f t="shared" si="37"/>
        <v>match</v>
      </c>
      <c r="E2413" s="16" t="s">
        <v>4409</v>
      </c>
      <c r="F2413" s="16" t="s">
        <v>4408</v>
      </c>
      <c r="G2413" s="16" t="s">
        <v>4407</v>
      </c>
    </row>
    <row r="2414" spans="1:7">
      <c r="A2414" s="16" t="s">
        <v>4406</v>
      </c>
      <c r="B2414" s="16" t="s">
        <v>4405</v>
      </c>
      <c r="C2414" s="16" t="s">
        <v>4404</v>
      </c>
      <c r="D2414" s="25" t="str">
        <f t="shared" si="37"/>
        <v>match</v>
      </c>
      <c r="E2414" s="16" t="s">
        <v>4406</v>
      </c>
      <c r="F2414" s="16" t="s">
        <v>4405</v>
      </c>
      <c r="G2414" s="16" t="s">
        <v>4404</v>
      </c>
    </row>
    <row r="2415" spans="1:7">
      <c r="A2415" s="16" t="s">
        <v>4403</v>
      </c>
      <c r="B2415" s="16" t="s">
        <v>4402</v>
      </c>
      <c r="C2415" s="16" t="s">
        <v>4401</v>
      </c>
      <c r="D2415" s="25" t="str">
        <f t="shared" si="37"/>
        <v>match</v>
      </c>
      <c r="E2415" s="13" t="s">
        <v>4403</v>
      </c>
      <c r="F2415" s="13" t="s">
        <v>4402</v>
      </c>
      <c r="G2415" s="13" t="s">
        <v>4401</v>
      </c>
    </row>
    <row r="2416" spans="1:7">
      <c r="A2416" s="16" t="s">
        <v>4400</v>
      </c>
      <c r="B2416" s="16" t="s">
        <v>4399</v>
      </c>
      <c r="C2416" s="16" t="s">
        <v>4398</v>
      </c>
      <c r="D2416" s="25" t="str">
        <f t="shared" si="37"/>
        <v>match</v>
      </c>
      <c r="E2416" s="16" t="s">
        <v>4400</v>
      </c>
      <c r="F2416" s="16" t="s">
        <v>4399</v>
      </c>
      <c r="G2416" s="16" t="s">
        <v>4398</v>
      </c>
    </row>
    <row r="2417" spans="1:7">
      <c r="A2417" s="16" t="s">
        <v>4397</v>
      </c>
      <c r="B2417" s="16" t="s">
        <v>4396</v>
      </c>
      <c r="C2417" s="16" t="s">
        <v>4395</v>
      </c>
      <c r="D2417" s="25" t="str">
        <f t="shared" si="37"/>
        <v>match</v>
      </c>
      <c r="E2417" s="16" t="s">
        <v>4397</v>
      </c>
      <c r="F2417" s="16" t="s">
        <v>4396</v>
      </c>
      <c r="G2417" s="16" t="s">
        <v>4395</v>
      </c>
    </row>
    <row r="2418" spans="1:7">
      <c r="A2418" s="16"/>
      <c r="B2418" s="16"/>
      <c r="C2418" s="16"/>
      <c r="D2418" s="25" t="str">
        <f t="shared" si="37"/>
        <v>NOT A MATCH</v>
      </c>
      <c r="E2418" s="16" t="s">
        <v>10640</v>
      </c>
      <c r="F2418" s="16" t="s">
        <v>10641</v>
      </c>
      <c r="G2418" s="16" t="s">
        <v>10642</v>
      </c>
    </row>
    <row r="2419" spans="1:7">
      <c r="A2419" s="13" t="s">
        <v>4394</v>
      </c>
      <c r="B2419" s="13" t="s">
        <v>4393</v>
      </c>
      <c r="C2419" s="13" t="s">
        <v>4392</v>
      </c>
      <c r="D2419" s="25" t="str">
        <f t="shared" si="37"/>
        <v>match</v>
      </c>
      <c r="E2419" s="16" t="s">
        <v>4394</v>
      </c>
      <c r="F2419" s="16" t="s">
        <v>4393</v>
      </c>
      <c r="G2419" s="16" t="s">
        <v>4392</v>
      </c>
    </row>
    <row r="2420" spans="1:7">
      <c r="A2420" s="16" t="s">
        <v>4391</v>
      </c>
      <c r="B2420" s="16" t="s">
        <v>4390</v>
      </c>
      <c r="C2420" s="16" t="s">
        <v>4389</v>
      </c>
      <c r="D2420" s="25" t="str">
        <f t="shared" si="37"/>
        <v>match</v>
      </c>
      <c r="E2420" s="16" t="s">
        <v>4391</v>
      </c>
      <c r="F2420" s="16" t="s">
        <v>4390</v>
      </c>
      <c r="G2420" s="16" t="s">
        <v>4389</v>
      </c>
    </row>
    <row r="2421" spans="1:7">
      <c r="A2421" s="16" t="s">
        <v>4388</v>
      </c>
      <c r="B2421" s="16" t="s">
        <v>3568</v>
      </c>
      <c r="C2421" s="16" t="s">
        <v>4387</v>
      </c>
      <c r="D2421" s="25" t="str">
        <f t="shared" si="37"/>
        <v>match</v>
      </c>
      <c r="E2421" s="16" t="s">
        <v>4388</v>
      </c>
      <c r="F2421" s="16" t="s">
        <v>3568</v>
      </c>
      <c r="G2421" s="16" t="s">
        <v>4387</v>
      </c>
    </row>
    <row r="2422" spans="1:7">
      <c r="A2422" s="16" t="s">
        <v>4386</v>
      </c>
      <c r="B2422" s="16" t="s">
        <v>3541</v>
      </c>
      <c r="C2422" s="16" t="s">
        <v>4385</v>
      </c>
      <c r="D2422" s="25" t="str">
        <f t="shared" si="37"/>
        <v>match</v>
      </c>
      <c r="E2422" s="16" t="s">
        <v>4386</v>
      </c>
      <c r="F2422" s="16" t="s">
        <v>3541</v>
      </c>
      <c r="G2422" s="16" t="s">
        <v>4385</v>
      </c>
    </row>
    <row r="2423" spans="1:7">
      <c r="A2423" s="16" t="s">
        <v>4384</v>
      </c>
      <c r="B2423" s="16" t="s">
        <v>4383</v>
      </c>
      <c r="C2423" s="16" t="s">
        <v>4382</v>
      </c>
      <c r="D2423" s="25" t="str">
        <f t="shared" si="37"/>
        <v>match</v>
      </c>
      <c r="E2423" s="16" t="s">
        <v>4384</v>
      </c>
      <c r="F2423" s="16" t="s">
        <v>4383</v>
      </c>
      <c r="G2423" s="16" t="s">
        <v>4382</v>
      </c>
    </row>
    <row r="2424" spans="1:7">
      <c r="A2424" s="16" t="s">
        <v>4381</v>
      </c>
      <c r="B2424" s="16" t="s">
        <v>4380</v>
      </c>
      <c r="C2424" s="16" t="s">
        <v>4379</v>
      </c>
      <c r="D2424" s="25" t="str">
        <f t="shared" si="37"/>
        <v>match</v>
      </c>
      <c r="E2424" s="16" t="s">
        <v>4381</v>
      </c>
      <c r="F2424" s="16" t="s">
        <v>4380</v>
      </c>
      <c r="G2424" s="16" t="s">
        <v>4379</v>
      </c>
    </row>
    <row r="2425" spans="1:7">
      <c r="A2425" s="16" t="s">
        <v>4378</v>
      </c>
      <c r="B2425" s="16" t="s">
        <v>4377</v>
      </c>
      <c r="C2425" s="16" t="s">
        <v>4376</v>
      </c>
      <c r="D2425" s="25" t="str">
        <f t="shared" si="37"/>
        <v>match</v>
      </c>
      <c r="E2425" s="16" t="s">
        <v>4378</v>
      </c>
      <c r="F2425" s="16" t="s">
        <v>4377</v>
      </c>
      <c r="G2425" s="16" t="s">
        <v>4376</v>
      </c>
    </row>
    <row r="2426" spans="1:7">
      <c r="A2426" s="16" t="s">
        <v>4375</v>
      </c>
      <c r="B2426" s="16" t="s">
        <v>4374</v>
      </c>
      <c r="C2426" s="16" t="s">
        <v>4373</v>
      </c>
      <c r="D2426" s="25" t="str">
        <f t="shared" si="37"/>
        <v>match</v>
      </c>
      <c r="E2426" s="16" t="s">
        <v>4375</v>
      </c>
      <c r="F2426" s="16" t="s">
        <v>4374</v>
      </c>
      <c r="G2426" s="16" t="s">
        <v>4373</v>
      </c>
    </row>
    <row r="2427" spans="1:7">
      <c r="A2427" s="16" t="s">
        <v>4372</v>
      </c>
      <c r="B2427" s="16" t="s">
        <v>4371</v>
      </c>
      <c r="C2427" s="16" t="s">
        <v>4370</v>
      </c>
      <c r="D2427" s="25" t="str">
        <f t="shared" si="37"/>
        <v>match</v>
      </c>
      <c r="E2427" s="16" t="s">
        <v>4372</v>
      </c>
      <c r="F2427" s="16" t="s">
        <v>4371</v>
      </c>
      <c r="G2427" s="16" t="s">
        <v>4370</v>
      </c>
    </row>
    <row r="2428" spans="1:7">
      <c r="A2428" s="16" t="s">
        <v>4369</v>
      </c>
      <c r="B2428" s="16" t="s">
        <v>4368</v>
      </c>
      <c r="C2428" s="16" t="s">
        <v>4367</v>
      </c>
      <c r="D2428" s="25" t="str">
        <f t="shared" si="37"/>
        <v>match</v>
      </c>
      <c r="E2428" s="16" t="s">
        <v>4369</v>
      </c>
      <c r="F2428" s="16" t="s">
        <v>4368</v>
      </c>
      <c r="G2428" s="16" t="s">
        <v>4367</v>
      </c>
    </row>
    <row r="2429" spans="1:7">
      <c r="A2429" s="16" t="s">
        <v>4366</v>
      </c>
      <c r="B2429" s="16" t="s">
        <v>4365</v>
      </c>
      <c r="C2429" s="16" t="s">
        <v>4364</v>
      </c>
      <c r="D2429" s="25" t="str">
        <f t="shared" si="37"/>
        <v>match</v>
      </c>
      <c r="E2429" s="16" t="s">
        <v>4366</v>
      </c>
      <c r="F2429" s="16" t="s">
        <v>4365</v>
      </c>
      <c r="G2429" s="16" t="s">
        <v>4364</v>
      </c>
    </row>
    <row r="2430" spans="1:7">
      <c r="A2430" s="16" t="s">
        <v>4363</v>
      </c>
      <c r="B2430" s="16" t="s">
        <v>4362</v>
      </c>
      <c r="C2430" s="16" t="s">
        <v>4361</v>
      </c>
      <c r="D2430" s="25" t="str">
        <f t="shared" si="37"/>
        <v>match</v>
      </c>
      <c r="E2430" s="16" t="s">
        <v>4363</v>
      </c>
      <c r="F2430" s="16" t="s">
        <v>4362</v>
      </c>
      <c r="G2430" s="16" t="s">
        <v>4361</v>
      </c>
    </row>
    <row r="2431" spans="1:7">
      <c r="A2431" s="16" t="s">
        <v>4360</v>
      </c>
      <c r="B2431" s="16" t="s">
        <v>4131</v>
      </c>
      <c r="C2431" s="16" t="s">
        <v>4359</v>
      </c>
      <c r="D2431" s="25" t="str">
        <f t="shared" si="37"/>
        <v>match</v>
      </c>
      <c r="E2431" s="16" t="s">
        <v>4360</v>
      </c>
      <c r="F2431" s="16" t="s">
        <v>4131</v>
      </c>
      <c r="G2431" s="16" t="s">
        <v>4359</v>
      </c>
    </row>
    <row r="2432" spans="1:7">
      <c r="A2432" s="16" t="s">
        <v>4358</v>
      </c>
      <c r="B2432" s="16" t="s">
        <v>2403</v>
      </c>
      <c r="C2432" s="16" t="s">
        <v>4357</v>
      </c>
      <c r="D2432" s="25" t="str">
        <f t="shared" si="37"/>
        <v>match</v>
      </c>
      <c r="E2432" s="16" t="s">
        <v>4358</v>
      </c>
      <c r="F2432" s="16" t="s">
        <v>2403</v>
      </c>
      <c r="G2432" s="16" t="s">
        <v>4357</v>
      </c>
    </row>
    <row r="2433" spans="1:7">
      <c r="A2433" s="16" t="s">
        <v>4356</v>
      </c>
      <c r="B2433" s="16" t="s">
        <v>4355</v>
      </c>
      <c r="C2433" s="16" t="s">
        <v>4354</v>
      </c>
      <c r="D2433" s="25" t="str">
        <f t="shared" si="37"/>
        <v>match</v>
      </c>
      <c r="E2433" s="16" t="s">
        <v>4356</v>
      </c>
      <c r="F2433" s="16" t="s">
        <v>4355</v>
      </c>
      <c r="G2433" s="16" t="s">
        <v>4354</v>
      </c>
    </row>
    <row r="2434" spans="1:7">
      <c r="A2434" s="16" t="s">
        <v>4353</v>
      </c>
      <c r="B2434" s="16" t="s">
        <v>4352</v>
      </c>
      <c r="C2434" s="16" t="s">
        <v>4351</v>
      </c>
      <c r="D2434" s="25" t="str">
        <f t="shared" si="37"/>
        <v>match</v>
      </c>
      <c r="E2434" s="16" t="s">
        <v>4353</v>
      </c>
      <c r="F2434" s="16" t="s">
        <v>4352</v>
      </c>
      <c r="G2434" s="16" t="s">
        <v>4351</v>
      </c>
    </row>
    <row r="2435" spans="1:7">
      <c r="A2435" s="16" t="s">
        <v>4350</v>
      </c>
      <c r="B2435" s="16" t="s">
        <v>4110</v>
      </c>
      <c r="C2435" s="16" t="s">
        <v>4349</v>
      </c>
      <c r="D2435" s="25" t="str">
        <f t="shared" si="37"/>
        <v>match</v>
      </c>
      <c r="E2435" s="16" t="s">
        <v>4350</v>
      </c>
      <c r="F2435" s="16" t="s">
        <v>4110</v>
      </c>
      <c r="G2435" s="16" t="s">
        <v>4349</v>
      </c>
    </row>
    <row r="2436" spans="1:7">
      <c r="A2436" s="16" t="s">
        <v>4348</v>
      </c>
      <c r="B2436" s="16" t="s">
        <v>3229</v>
      </c>
      <c r="C2436" s="16" t="s">
        <v>4347</v>
      </c>
      <c r="D2436" s="25" t="str">
        <f t="shared" ref="D2436:D2499" si="38">IF(A2436=E2436,"match","NOT A MATCH")</f>
        <v>match</v>
      </c>
      <c r="E2436" s="16" t="s">
        <v>4348</v>
      </c>
      <c r="F2436" s="16" t="s">
        <v>3229</v>
      </c>
      <c r="G2436" s="16" t="s">
        <v>4347</v>
      </c>
    </row>
    <row r="2437" spans="1:7">
      <c r="A2437" s="16" t="s">
        <v>4346</v>
      </c>
      <c r="B2437" s="16" t="s">
        <v>2852</v>
      </c>
      <c r="C2437" s="16" t="s">
        <v>4345</v>
      </c>
      <c r="D2437" s="25" t="str">
        <f t="shared" si="38"/>
        <v>match</v>
      </c>
      <c r="E2437" s="16" t="s">
        <v>4346</v>
      </c>
      <c r="F2437" s="16" t="s">
        <v>2852</v>
      </c>
      <c r="G2437" s="16" t="s">
        <v>4345</v>
      </c>
    </row>
    <row r="2438" spans="1:7">
      <c r="A2438" s="16" t="s">
        <v>4344</v>
      </c>
      <c r="B2438" s="16" t="s">
        <v>4343</v>
      </c>
      <c r="C2438" s="16" t="s">
        <v>4342</v>
      </c>
      <c r="D2438" s="25" t="str">
        <f t="shared" si="38"/>
        <v>match</v>
      </c>
      <c r="E2438" s="16" t="s">
        <v>4344</v>
      </c>
      <c r="F2438" s="16" t="s">
        <v>4343</v>
      </c>
      <c r="G2438" s="16" t="s">
        <v>4342</v>
      </c>
    </row>
    <row r="2439" spans="1:7">
      <c r="A2439" s="16" t="s">
        <v>4341</v>
      </c>
      <c r="B2439" s="16" t="s">
        <v>4340</v>
      </c>
      <c r="C2439" s="16" t="s">
        <v>4339</v>
      </c>
      <c r="D2439" s="25" t="str">
        <f t="shared" si="38"/>
        <v>match</v>
      </c>
      <c r="E2439" s="16" t="s">
        <v>4341</v>
      </c>
      <c r="F2439" s="16" t="s">
        <v>4340</v>
      </c>
      <c r="G2439" s="16" t="s">
        <v>4339</v>
      </c>
    </row>
    <row r="2440" spans="1:7">
      <c r="A2440" s="16" t="s">
        <v>4338</v>
      </c>
      <c r="B2440" s="16" t="s">
        <v>4337</v>
      </c>
      <c r="C2440" s="16" t="s">
        <v>4336</v>
      </c>
      <c r="D2440" s="25" t="str">
        <f t="shared" si="38"/>
        <v>match</v>
      </c>
      <c r="E2440" s="16" t="s">
        <v>4338</v>
      </c>
      <c r="F2440" s="16" t="s">
        <v>4337</v>
      </c>
      <c r="G2440" s="16" t="s">
        <v>4336</v>
      </c>
    </row>
    <row r="2441" spans="1:7">
      <c r="A2441" s="16" t="s">
        <v>4335</v>
      </c>
      <c r="B2441" s="16" t="s">
        <v>2373</v>
      </c>
      <c r="C2441" s="16" t="s">
        <v>4334</v>
      </c>
      <c r="D2441" s="25" t="str">
        <f t="shared" si="38"/>
        <v>match</v>
      </c>
      <c r="E2441" s="16" t="s">
        <v>4335</v>
      </c>
      <c r="F2441" s="16" t="s">
        <v>2373</v>
      </c>
      <c r="G2441" s="16" t="s">
        <v>4334</v>
      </c>
    </row>
    <row r="2442" spans="1:7">
      <c r="A2442" s="16" t="s">
        <v>4333</v>
      </c>
      <c r="B2442" s="16" t="s">
        <v>4332</v>
      </c>
      <c r="C2442" s="16" t="s">
        <v>4331</v>
      </c>
      <c r="D2442" s="25" t="str">
        <f t="shared" si="38"/>
        <v>match</v>
      </c>
      <c r="E2442" s="16" t="s">
        <v>4333</v>
      </c>
      <c r="F2442" s="16" t="s">
        <v>4332</v>
      </c>
      <c r="G2442" s="16" t="s">
        <v>4331</v>
      </c>
    </row>
    <row r="2443" spans="1:7">
      <c r="A2443" s="16" t="s">
        <v>4330</v>
      </c>
      <c r="B2443" s="16" t="s">
        <v>3206</v>
      </c>
      <c r="C2443" s="16" t="s">
        <v>4329</v>
      </c>
      <c r="D2443" s="25" t="str">
        <f t="shared" si="38"/>
        <v>match</v>
      </c>
      <c r="E2443" s="16" t="s">
        <v>4330</v>
      </c>
      <c r="F2443" s="16" t="s">
        <v>3206</v>
      </c>
      <c r="G2443" s="16" t="s">
        <v>4329</v>
      </c>
    </row>
    <row r="2444" spans="1:7">
      <c r="A2444" s="16" t="s">
        <v>4328</v>
      </c>
      <c r="B2444" s="16" t="s">
        <v>4327</v>
      </c>
      <c r="C2444" s="16" t="s">
        <v>4326</v>
      </c>
      <c r="D2444" s="25" t="str">
        <f t="shared" si="38"/>
        <v>match</v>
      </c>
      <c r="E2444" s="16" t="s">
        <v>4328</v>
      </c>
      <c r="F2444" s="16" t="s">
        <v>4327</v>
      </c>
      <c r="G2444" s="16" t="s">
        <v>4326</v>
      </c>
    </row>
    <row r="2445" spans="1:7">
      <c r="A2445" s="16" t="s">
        <v>4325</v>
      </c>
      <c r="B2445" s="16" t="s">
        <v>4324</v>
      </c>
      <c r="C2445" s="16" t="s">
        <v>4323</v>
      </c>
      <c r="D2445" s="25" t="str">
        <f t="shared" si="38"/>
        <v>match</v>
      </c>
      <c r="E2445" s="16" t="s">
        <v>4325</v>
      </c>
      <c r="F2445" s="16" t="s">
        <v>4324</v>
      </c>
      <c r="G2445" s="16" t="s">
        <v>4323</v>
      </c>
    </row>
    <row r="2446" spans="1:7">
      <c r="A2446" s="16" t="s">
        <v>4322</v>
      </c>
      <c r="B2446" s="16" t="s">
        <v>4321</v>
      </c>
      <c r="C2446" s="16" t="s">
        <v>4320</v>
      </c>
      <c r="D2446" s="25" t="str">
        <f t="shared" si="38"/>
        <v>match</v>
      </c>
      <c r="E2446" s="16" t="s">
        <v>4322</v>
      </c>
      <c r="F2446" s="16" t="s">
        <v>4321</v>
      </c>
      <c r="G2446" s="16" t="s">
        <v>4320</v>
      </c>
    </row>
    <row r="2447" spans="1:7">
      <c r="A2447" s="16" t="s">
        <v>4319</v>
      </c>
      <c r="B2447" s="16" t="s">
        <v>4318</v>
      </c>
      <c r="C2447" s="16" t="s">
        <v>4317</v>
      </c>
      <c r="D2447" s="25" t="str">
        <f t="shared" si="38"/>
        <v>match</v>
      </c>
      <c r="E2447" s="16" t="s">
        <v>4319</v>
      </c>
      <c r="F2447" s="16" t="s">
        <v>4318</v>
      </c>
      <c r="G2447" s="16" t="s">
        <v>4317</v>
      </c>
    </row>
    <row r="2448" spans="1:7">
      <c r="A2448" s="13" t="s">
        <v>4316</v>
      </c>
      <c r="B2448" s="13" t="s">
        <v>2730</v>
      </c>
      <c r="C2448" s="13" t="s">
        <v>4315</v>
      </c>
      <c r="D2448" s="25" t="str">
        <f t="shared" si="38"/>
        <v>match</v>
      </c>
      <c r="E2448" s="16" t="s">
        <v>4316</v>
      </c>
      <c r="F2448" s="16" t="s">
        <v>2730</v>
      </c>
      <c r="G2448" s="16" t="s">
        <v>4315</v>
      </c>
    </row>
    <row r="2449" spans="1:7">
      <c r="A2449" s="16" t="s">
        <v>4314</v>
      </c>
      <c r="B2449" s="16" t="s">
        <v>4313</v>
      </c>
      <c r="C2449" s="16" t="s">
        <v>4312</v>
      </c>
      <c r="D2449" s="25" t="str">
        <f t="shared" si="38"/>
        <v>match</v>
      </c>
      <c r="E2449" s="16" t="s">
        <v>4314</v>
      </c>
      <c r="F2449" s="16" t="s">
        <v>4313</v>
      </c>
      <c r="G2449" s="16" t="s">
        <v>4312</v>
      </c>
    </row>
    <row r="2450" spans="1:7">
      <c r="A2450" s="16" t="s">
        <v>4311</v>
      </c>
      <c r="B2450" s="16" t="s">
        <v>4310</v>
      </c>
      <c r="C2450" s="16" t="s">
        <v>4309</v>
      </c>
      <c r="D2450" s="25" t="str">
        <f t="shared" si="38"/>
        <v>match</v>
      </c>
      <c r="E2450" s="16" t="s">
        <v>4311</v>
      </c>
      <c r="F2450" s="16" t="s">
        <v>4310</v>
      </c>
      <c r="G2450" s="16" t="s">
        <v>4309</v>
      </c>
    </row>
    <row r="2451" spans="1:7">
      <c r="A2451" s="16" t="s">
        <v>4308</v>
      </c>
      <c r="B2451" s="16" t="s">
        <v>3957</v>
      </c>
      <c r="C2451" s="16" t="s">
        <v>4307</v>
      </c>
      <c r="D2451" s="25" t="str">
        <f t="shared" si="38"/>
        <v>match</v>
      </c>
      <c r="E2451" s="13" t="s">
        <v>4308</v>
      </c>
      <c r="F2451" s="13" t="s">
        <v>3957</v>
      </c>
      <c r="G2451" s="13" t="s">
        <v>4307</v>
      </c>
    </row>
    <row r="2452" spans="1:7">
      <c r="A2452" s="16" t="s">
        <v>4306</v>
      </c>
      <c r="B2452" s="16" t="s">
        <v>3185</v>
      </c>
      <c r="C2452" s="16" t="s">
        <v>4305</v>
      </c>
      <c r="D2452" s="25" t="str">
        <f t="shared" si="38"/>
        <v>match</v>
      </c>
      <c r="E2452" s="16" t="s">
        <v>4306</v>
      </c>
      <c r="F2452" s="16" t="s">
        <v>3185</v>
      </c>
      <c r="G2452" s="16" t="s">
        <v>4305</v>
      </c>
    </row>
    <row r="2453" spans="1:7">
      <c r="A2453" s="16" t="s">
        <v>4304</v>
      </c>
      <c r="B2453" s="16" t="s">
        <v>4303</v>
      </c>
      <c r="C2453" s="16" t="s">
        <v>4302</v>
      </c>
      <c r="D2453" s="25" t="str">
        <f t="shared" si="38"/>
        <v>match</v>
      </c>
      <c r="E2453" s="13" t="s">
        <v>4304</v>
      </c>
      <c r="F2453" s="13" t="s">
        <v>4303</v>
      </c>
      <c r="G2453" s="13" t="s">
        <v>4302</v>
      </c>
    </row>
    <row r="2454" spans="1:7">
      <c r="A2454" s="16" t="s">
        <v>4301</v>
      </c>
      <c r="B2454" s="16" t="s">
        <v>4300</v>
      </c>
      <c r="C2454" s="16" t="s">
        <v>4299</v>
      </c>
      <c r="D2454" s="25" t="str">
        <f t="shared" si="38"/>
        <v>match</v>
      </c>
      <c r="E2454" s="16" t="s">
        <v>4301</v>
      </c>
      <c r="F2454" s="16" t="s">
        <v>4300</v>
      </c>
      <c r="G2454" s="16" t="s">
        <v>4299</v>
      </c>
    </row>
    <row r="2455" spans="1:7">
      <c r="A2455" s="16" t="s">
        <v>4298</v>
      </c>
      <c r="B2455" s="16" t="s">
        <v>4297</v>
      </c>
      <c r="C2455" s="16" t="s">
        <v>4296</v>
      </c>
      <c r="D2455" s="25" t="str">
        <f t="shared" si="38"/>
        <v>match</v>
      </c>
      <c r="E2455" s="16" t="s">
        <v>4298</v>
      </c>
      <c r="F2455" s="16" t="s">
        <v>4297</v>
      </c>
      <c r="G2455" s="16" t="s">
        <v>4296</v>
      </c>
    </row>
    <row r="2456" spans="1:7">
      <c r="A2456" s="16" t="s">
        <v>4295</v>
      </c>
      <c r="B2456" s="16" t="s">
        <v>4294</v>
      </c>
      <c r="C2456" s="16" t="s">
        <v>4293</v>
      </c>
      <c r="D2456" s="25" t="str">
        <f t="shared" si="38"/>
        <v>match</v>
      </c>
      <c r="E2456" s="16" t="s">
        <v>4295</v>
      </c>
      <c r="F2456" s="16" t="s">
        <v>4294</v>
      </c>
      <c r="G2456" s="16" t="s">
        <v>4293</v>
      </c>
    </row>
    <row r="2457" spans="1:7">
      <c r="A2457" s="16" t="s">
        <v>4292</v>
      </c>
      <c r="B2457" s="16" t="s">
        <v>4291</v>
      </c>
      <c r="C2457" s="16" t="s">
        <v>4290</v>
      </c>
      <c r="D2457" s="25" t="str">
        <f t="shared" si="38"/>
        <v>match</v>
      </c>
      <c r="E2457" s="16" t="s">
        <v>4292</v>
      </c>
      <c r="F2457" s="16" t="s">
        <v>4291</v>
      </c>
      <c r="G2457" s="16" t="s">
        <v>4290</v>
      </c>
    </row>
    <row r="2458" spans="1:7">
      <c r="A2458" s="16" t="s">
        <v>4289</v>
      </c>
      <c r="B2458" s="16" t="s">
        <v>2724</v>
      </c>
      <c r="C2458" s="16" t="s">
        <v>4288</v>
      </c>
      <c r="D2458" s="25" t="str">
        <f t="shared" si="38"/>
        <v>match</v>
      </c>
      <c r="E2458" s="16" t="s">
        <v>4289</v>
      </c>
      <c r="F2458" s="16" t="s">
        <v>2724</v>
      </c>
      <c r="G2458" s="16" t="s">
        <v>4288</v>
      </c>
    </row>
    <row r="2459" spans="1:7">
      <c r="A2459" s="16" t="s">
        <v>4287</v>
      </c>
      <c r="B2459" s="16" t="s">
        <v>4286</v>
      </c>
      <c r="C2459" s="16" t="s">
        <v>4285</v>
      </c>
      <c r="D2459" s="25" t="str">
        <f t="shared" si="38"/>
        <v>match</v>
      </c>
      <c r="E2459" s="16" t="s">
        <v>4287</v>
      </c>
      <c r="F2459" s="16" t="s">
        <v>4286</v>
      </c>
      <c r="G2459" s="16" t="s">
        <v>4285</v>
      </c>
    </row>
    <row r="2460" spans="1:7">
      <c r="A2460" s="16" t="s">
        <v>4284</v>
      </c>
      <c r="B2460" s="16" t="s">
        <v>2831</v>
      </c>
      <c r="C2460" s="16" t="s">
        <v>4283</v>
      </c>
      <c r="D2460" s="25" t="str">
        <f t="shared" si="38"/>
        <v>match</v>
      </c>
      <c r="E2460" s="16" t="s">
        <v>4284</v>
      </c>
      <c r="F2460" s="16" t="s">
        <v>2831</v>
      </c>
      <c r="G2460" s="16" t="s">
        <v>4283</v>
      </c>
    </row>
    <row r="2461" spans="1:7">
      <c r="A2461" s="13" t="s">
        <v>4282</v>
      </c>
      <c r="B2461" s="13" t="s">
        <v>4281</v>
      </c>
      <c r="C2461" s="13" t="s">
        <v>4280</v>
      </c>
      <c r="D2461" s="25" t="str">
        <f t="shared" si="38"/>
        <v>match</v>
      </c>
      <c r="E2461" s="13" t="s">
        <v>4282</v>
      </c>
      <c r="F2461" s="13" t="s">
        <v>4281</v>
      </c>
      <c r="G2461" s="13" t="s">
        <v>4280</v>
      </c>
    </row>
    <row r="2462" spans="1:7">
      <c r="A2462" s="16" t="s">
        <v>4279</v>
      </c>
      <c r="B2462" s="16" t="s">
        <v>3156</v>
      </c>
      <c r="C2462" s="16" t="s">
        <v>4278</v>
      </c>
      <c r="D2462" s="25" t="str">
        <f t="shared" si="38"/>
        <v>match</v>
      </c>
      <c r="E2462" s="16" t="s">
        <v>4279</v>
      </c>
      <c r="F2462" s="16" t="s">
        <v>3156</v>
      </c>
      <c r="G2462" s="16" t="s">
        <v>4278</v>
      </c>
    </row>
    <row r="2463" spans="1:7">
      <c r="A2463" s="16" t="s">
        <v>4277</v>
      </c>
      <c r="B2463" s="16" t="s">
        <v>4276</v>
      </c>
      <c r="C2463" s="16" t="s">
        <v>4275</v>
      </c>
      <c r="D2463" s="25" t="str">
        <f t="shared" si="38"/>
        <v>match</v>
      </c>
      <c r="E2463" s="16" t="s">
        <v>4277</v>
      </c>
      <c r="F2463" s="16" t="s">
        <v>4276</v>
      </c>
      <c r="G2463" s="16" t="s">
        <v>4275</v>
      </c>
    </row>
    <row r="2464" spans="1:7">
      <c r="A2464" s="16" t="s">
        <v>4274</v>
      </c>
      <c r="B2464" s="16" t="s">
        <v>3144</v>
      </c>
      <c r="C2464" s="16" t="s">
        <v>4273</v>
      </c>
      <c r="D2464" s="25" t="str">
        <f t="shared" si="38"/>
        <v>match</v>
      </c>
      <c r="E2464" s="16" t="s">
        <v>4274</v>
      </c>
      <c r="F2464" s="16" t="s">
        <v>3144</v>
      </c>
      <c r="G2464" s="16" t="s">
        <v>4273</v>
      </c>
    </row>
    <row r="2465" spans="1:7">
      <c r="A2465" s="16" t="s">
        <v>4272</v>
      </c>
      <c r="B2465" s="16" t="s">
        <v>4271</v>
      </c>
      <c r="C2465" s="16" t="s">
        <v>4270</v>
      </c>
      <c r="D2465" s="25" t="str">
        <f t="shared" si="38"/>
        <v>match</v>
      </c>
      <c r="E2465" s="16" t="s">
        <v>4272</v>
      </c>
      <c r="F2465" s="16" t="s">
        <v>4271</v>
      </c>
      <c r="G2465" s="16" t="s">
        <v>4270</v>
      </c>
    </row>
    <row r="2466" spans="1:7">
      <c r="A2466" s="16" t="s">
        <v>4269</v>
      </c>
      <c r="B2466" s="16" t="s">
        <v>4268</v>
      </c>
      <c r="C2466" s="16" t="s">
        <v>4267</v>
      </c>
      <c r="D2466" s="25" t="str">
        <f t="shared" si="38"/>
        <v>match</v>
      </c>
      <c r="E2466" s="16" t="s">
        <v>4269</v>
      </c>
      <c r="F2466" s="16" t="s">
        <v>4268</v>
      </c>
      <c r="G2466" s="16" t="s">
        <v>4267</v>
      </c>
    </row>
    <row r="2467" spans="1:7">
      <c r="A2467" s="13" t="s">
        <v>4266</v>
      </c>
      <c r="B2467" s="13" t="s">
        <v>3829</v>
      </c>
      <c r="C2467" s="13" t="s">
        <v>4265</v>
      </c>
      <c r="D2467" s="25" t="str">
        <f t="shared" si="38"/>
        <v>match</v>
      </c>
      <c r="E2467" s="16" t="s">
        <v>4266</v>
      </c>
      <c r="F2467" s="16" t="s">
        <v>3829</v>
      </c>
      <c r="G2467" s="16" t="s">
        <v>4265</v>
      </c>
    </row>
    <row r="2468" spans="1:7">
      <c r="A2468" s="16" t="s">
        <v>4264</v>
      </c>
      <c r="B2468" s="16" t="s">
        <v>2710</v>
      </c>
      <c r="C2468" s="16" t="s">
        <v>4263</v>
      </c>
      <c r="D2468" s="25" t="str">
        <f t="shared" si="38"/>
        <v>match</v>
      </c>
      <c r="E2468" s="16" t="s">
        <v>4264</v>
      </c>
      <c r="F2468" s="16" t="s">
        <v>2710</v>
      </c>
      <c r="G2468" s="16" t="s">
        <v>4263</v>
      </c>
    </row>
    <row r="2469" spans="1:7">
      <c r="A2469" s="16" t="s">
        <v>4262</v>
      </c>
      <c r="B2469" s="16" t="s">
        <v>3823</v>
      </c>
      <c r="C2469" s="16" t="s">
        <v>4261</v>
      </c>
      <c r="D2469" s="25" t="str">
        <f t="shared" si="38"/>
        <v>match</v>
      </c>
      <c r="E2469" s="16" t="s">
        <v>4262</v>
      </c>
      <c r="F2469" s="16" t="s">
        <v>3823</v>
      </c>
      <c r="G2469" s="16" t="s">
        <v>4261</v>
      </c>
    </row>
    <row r="2470" spans="1:7">
      <c r="A2470" s="16" t="s">
        <v>4260</v>
      </c>
      <c r="B2470" s="16" t="s">
        <v>3820</v>
      </c>
      <c r="C2470" s="16" t="s">
        <v>4259</v>
      </c>
      <c r="D2470" s="25" t="str">
        <f t="shared" si="38"/>
        <v>match</v>
      </c>
      <c r="E2470" s="16" t="s">
        <v>4260</v>
      </c>
      <c r="F2470" s="16" t="s">
        <v>3820</v>
      </c>
      <c r="G2470" s="16" t="s">
        <v>4259</v>
      </c>
    </row>
    <row r="2471" spans="1:7">
      <c r="A2471" s="16" t="s">
        <v>4258</v>
      </c>
      <c r="B2471" s="16" t="s">
        <v>4257</v>
      </c>
      <c r="C2471" s="16" t="s">
        <v>4256</v>
      </c>
      <c r="D2471" s="25" t="str">
        <f t="shared" si="38"/>
        <v>match</v>
      </c>
      <c r="E2471" s="16" t="s">
        <v>4258</v>
      </c>
      <c r="F2471" s="16" t="s">
        <v>4257</v>
      </c>
      <c r="G2471" s="16" t="s">
        <v>4256</v>
      </c>
    </row>
    <row r="2472" spans="1:7">
      <c r="A2472" s="16" t="s">
        <v>4255</v>
      </c>
      <c r="B2472" s="16" t="s">
        <v>4254</v>
      </c>
      <c r="C2472" s="16" t="s">
        <v>4253</v>
      </c>
      <c r="D2472" s="25" t="str">
        <f t="shared" si="38"/>
        <v>match</v>
      </c>
      <c r="E2472" s="16" t="s">
        <v>4255</v>
      </c>
      <c r="F2472" s="16" t="s">
        <v>4254</v>
      </c>
      <c r="G2472" s="16" t="s">
        <v>4253</v>
      </c>
    </row>
    <row r="2473" spans="1:7">
      <c r="A2473" s="16" t="s">
        <v>4252</v>
      </c>
      <c r="B2473" s="16" t="s">
        <v>3800</v>
      </c>
      <c r="C2473" s="16" t="s">
        <v>4251</v>
      </c>
      <c r="D2473" s="25" t="str">
        <f t="shared" si="38"/>
        <v>match</v>
      </c>
      <c r="E2473" s="16" t="s">
        <v>4252</v>
      </c>
      <c r="F2473" s="16" t="s">
        <v>3800</v>
      </c>
      <c r="G2473" s="16" t="s">
        <v>4251</v>
      </c>
    </row>
    <row r="2474" spans="1:7">
      <c r="A2474" s="16" t="s">
        <v>4250</v>
      </c>
      <c r="B2474" s="16" t="s">
        <v>3129</v>
      </c>
      <c r="C2474" s="16" t="s">
        <v>4249</v>
      </c>
      <c r="D2474" s="25" t="str">
        <f t="shared" si="38"/>
        <v>match</v>
      </c>
      <c r="E2474" s="16" t="s">
        <v>4250</v>
      </c>
      <c r="F2474" s="16" t="s">
        <v>3129</v>
      </c>
      <c r="G2474" s="16" t="s">
        <v>4249</v>
      </c>
    </row>
    <row r="2475" spans="1:7">
      <c r="A2475" s="16" t="s">
        <v>4248</v>
      </c>
      <c r="B2475" s="16" t="s">
        <v>4247</v>
      </c>
      <c r="C2475" s="16" t="s">
        <v>4246</v>
      </c>
      <c r="D2475" s="25" t="str">
        <f t="shared" si="38"/>
        <v>match</v>
      </c>
      <c r="E2475" s="16" t="s">
        <v>4248</v>
      </c>
      <c r="F2475" s="16" t="s">
        <v>4247</v>
      </c>
      <c r="G2475" s="16" t="s">
        <v>4246</v>
      </c>
    </row>
    <row r="2476" spans="1:7">
      <c r="A2476" s="16" t="s">
        <v>4245</v>
      </c>
      <c r="B2476" s="16" t="s">
        <v>3782</v>
      </c>
      <c r="C2476" s="16" t="s">
        <v>4244</v>
      </c>
      <c r="D2476" s="25" t="str">
        <f t="shared" si="38"/>
        <v>match</v>
      </c>
      <c r="E2476" s="16" t="s">
        <v>4245</v>
      </c>
      <c r="F2476" s="16" t="s">
        <v>3782</v>
      </c>
      <c r="G2476" s="16" t="s">
        <v>4244</v>
      </c>
    </row>
    <row r="2477" spans="1:7">
      <c r="A2477" s="16" t="s">
        <v>4243</v>
      </c>
      <c r="B2477" s="16" t="s">
        <v>4242</v>
      </c>
      <c r="C2477" s="16" t="s">
        <v>4241</v>
      </c>
      <c r="D2477" s="25" t="str">
        <f t="shared" si="38"/>
        <v>match</v>
      </c>
      <c r="E2477" s="16" t="s">
        <v>4243</v>
      </c>
      <c r="F2477" s="16" t="s">
        <v>4242</v>
      </c>
      <c r="G2477" s="16" t="s">
        <v>4241</v>
      </c>
    </row>
    <row r="2478" spans="1:7">
      <c r="A2478" s="16" t="s">
        <v>4240</v>
      </c>
      <c r="B2478" s="16" t="s">
        <v>2515</v>
      </c>
      <c r="C2478" s="16" t="s">
        <v>4239</v>
      </c>
      <c r="D2478" s="25" t="str">
        <f t="shared" si="38"/>
        <v>match</v>
      </c>
      <c r="E2478" s="16" t="s">
        <v>4240</v>
      </c>
      <c r="F2478" s="16" t="s">
        <v>2515</v>
      </c>
      <c r="G2478" s="16" t="s">
        <v>4239</v>
      </c>
    </row>
    <row r="2479" spans="1:7">
      <c r="A2479" s="16" t="s">
        <v>4238</v>
      </c>
      <c r="B2479" s="16" t="s">
        <v>2512</v>
      </c>
      <c r="C2479" s="16" t="s">
        <v>4237</v>
      </c>
      <c r="D2479" s="25" t="str">
        <f t="shared" si="38"/>
        <v>match</v>
      </c>
      <c r="E2479" s="16" t="s">
        <v>4238</v>
      </c>
      <c r="F2479" s="16" t="s">
        <v>2512</v>
      </c>
      <c r="G2479" s="16" t="s">
        <v>4237</v>
      </c>
    </row>
    <row r="2480" spans="1:7">
      <c r="A2480" s="16" t="s">
        <v>4236</v>
      </c>
      <c r="B2480" s="16" t="s">
        <v>2352</v>
      </c>
      <c r="C2480" s="16" t="s">
        <v>4235</v>
      </c>
      <c r="D2480" s="25" t="str">
        <f t="shared" si="38"/>
        <v>match</v>
      </c>
      <c r="E2480" s="16" t="s">
        <v>4236</v>
      </c>
      <c r="F2480" s="16" t="s">
        <v>2352</v>
      </c>
      <c r="G2480" s="16" t="s">
        <v>4235</v>
      </c>
    </row>
    <row r="2481" spans="1:7">
      <c r="A2481" s="16" t="s">
        <v>4234</v>
      </c>
      <c r="B2481" s="16" t="s">
        <v>3711</v>
      </c>
      <c r="C2481" s="16" t="s">
        <v>4233</v>
      </c>
      <c r="D2481" s="25" t="str">
        <f t="shared" si="38"/>
        <v>match</v>
      </c>
      <c r="E2481" s="16" t="s">
        <v>4234</v>
      </c>
      <c r="F2481" s="16" t="s">
        <v>3711</v>
      </c>
      <c r="G2481" s="16" t="s">
        <v>4233</v>
      </c>
    </row>
    <row r="2482" spans="1:7">
      <c r="A2482" s="16" t="s">
        <v>4232</v>
      </c>
      <c r="B2482" s="16" t="s">
        <v>4231</v>
      </c>
      <c r="C2482" s="16" t="s">
        <v>4230</v>
      </c>
      <c r="D2482" s="25" t="str">
        <f t="shared" si="38"/>
        <v>match</v>
      </c>
      <c r="E2482" s="16" t="s">
        <v>4232</v>
      </c>
      <c r="F2482" s="16" t="s">
        <v>4231</v>
      </c>
      <c r="G2482" s="16" t="s">
        <v>4230</v>
      </c>
    </row>
    <row r="2483" spans="1:7">
      <c r="A2483" s="16" t="s">
        <v>4229</v>
      </c>
      <c r="B2483" s="16" t="s">
        <v>4228</v>
      </c>
      <c r="C2483" s="16" t="s">
        <v>4227</v>
      </c>
      <c r="D2483" s="25" t="str">
        <f t="shared" si="38"/>
        <v>match</v>
      </c>
      <c r="E2483" s="16" t="s">
        <v>4229</v>
      </c>
      <c r="F2483" s="16" t="s">
        <v>4228</v>
      </c>
      <c r="G2483" s="16" t="s">
        <v>4227</v>
      </c>
    </row>
    <row r="2484" spans="1:7">
      <c r="A2484" s="13" t="s">
        <v>4226</v>
      </c>
      <c r="B2484" s="13" t="s">
        <v>4225</v>
      </c>
      <c r="C2484" s="13" t="s">
        <v>4224</v>
      </c>
      <c r="D2484" s="25" t="str">
        <f t="shared" si="38"/>
        <v>match</v>
      </c>
      <c r="E2484" s="13" t="s">
        <v>4226</v>
      </c>
      <c r="F2484" s="13" t="s">
        <v>4225</v>
      </c>
      <c r="G2484" s="13" t="s">
        <v>4224</v>
      </c>
    </row>
    <row r="2485" spans="1:7">
      <c r="A2485" s="16" t="s">
        <v>4223</v>
      </c>
      <c r="B2485" s="16" t="s">
        <v>2694</v>
      </c>
      <c r="C2485" s="16" t="s">
        <v>4222</v>
      </c>
      <c r="D2485" s="25" t="str">
        <f t="shared" si="38"/>
        <v>match</v>
      </c>
      <c r="E2485" s="16" t="s">
        <v>4223</v>
      </c>
      <c r="F2485" s="16" t="s">
        <v>2694</v>
      </c>
      <c r="G2485" s="16" t="s">
        <v>4222</v>
      </c>
    </row>
    <row r="2486" spans="1:7">
      <c r="A2486" s="16" t="s">
        <v>4221</v>
      </c>
      <c r="B2486" s="16" t="s">
        <v>2346</v>
      </c>
      <c r="C2486" s="16" t="s">
        <v>4220</v>
      </c>
      <c r="D2486" s="25" t="str">
        <f t="shared" si="38"/>
        <v>match</v>
      </c>
      <c r="E2486" s="16" t="s">
        <v>4221</v>
      </c>
      <c r="F2486" s="16" t="s">
        <v>2346</v>
      </c>
      <c r="G2486" s="16" t="s">
        <v>4220</v>
      </c>
    </row>
    <row r="2487" spans="1:7">
      <c r="A2487" s="16" t="s">
        <v>4219</v>
      </c>
      <c r="B2487" s="16" t="s">
        <v>4218</v>
      </c>
      <c r="C2487" s="16" t="s">
        <v>4217</v>
      </c>
      <c r="D2487" s="25" t="str">
        <f t="shared" si="38"/>
        <v>match</v>
      </c>
      <c r="E2487" s="16" t="s">
        <v>4219</v>
      </c>
      <c r="F2487" s="16" t="s">
        <v>4218</v>
      </c>
      <c r="G2487" s="16" t="s">
        <v>4217</v>
      </c>
    </row>
    <row r="2488" spans="1:7">
      <c r="A2488" s="16" t="s">
        <v>4216</v>
      </c>
      <c r="B2488" s="16" t="s">
        <v>4215</v>
      </c>
      <c r="C2488" s="16" t="s">
        <v>4214</v>
      </c>
      <c r="D2488" s="25" t="str">
        <f t="shared" si="38"/>
        <v>match</v>
      </c>
      <c r="E2488" s="16" t="s">
        <v>4216</v>
      </c>
      <c r="F2488" s="16" t="s">
        <v>4215</v>
      </c>
      <c r="G2488" s="16" t="s">
        <v>4214</v>
      </c>
    </row>
    <row r="2489" spans="1:7">
      <c r="A2489" s="16" t="s">
        <v>4213</v>
      </c>
      <c r="B2489" s="16" t="s">
        <v>4212</v>
      </c>
      <c r="C2489" s="16" t="s">
        <v>4211</v>
      </c>
      <c r="D2489" s="25" t="str">
        <f t="shared" si="38"/>
        <v>match</v>
      </c>
      <c r="E2489" s="16" t="s">
        <v>4213</v>
      </c>
      <c r="F2489" s="16" t="s">
        <v>4212</v>
      </c>
      <c r="G2489" s="16" t="s">
        <v>4211</v>
      </c>
    </row>
    <row r="2490" spans="1:7">
      <c r="A2490" s="16" t="s">
        <v>4210</v>
      </c>
      <c r="B2490" s="16" t="s">
        <v>4209</v>
      </c>
      <c r="C2490" s="16" t="s">
        <v>4208</v>
      </c>
      <c r="D2490" s="25" t="str">
        <f t="shared" si="38"/>
        <v>match</v>
      </c>
      <c r="E2490" s="16" t="s">
        <v>4210</v>
      </c>
      <c r="F2490" s="16" t="s">
        <v>4209</v>
      </c>
      <c r="G2490" s="16" t="s">
        <v>4208</v>
      </c>
    </row>
    <row r="2491" spans="1:7">
      <c r="A2491" s="16" t="s">
        <v>4207</v>
      </c>
      <c r="B2491" s="16" t="s">
        <v>3093</v>
      </c>
      <c r="C2491" s="16" t="s">
        <v>4206</v>
      </c>
      <c r="D2491" s="25" t="str">
        <f t="shared" si="38"/>
        <v>match</v>
      </c>
      <c r="E2491" s="16" t="s">
        <v>4207</v>
      </c>
      <c r="F2491" s="16" t="s">
        <v>3093</v>
      </c>
      <c r="G2491" s="16" t="s">
        <v>4206</v>
      </c>
    </row>
    <row r="2492" spans="1:7">
      <c r="A2492" s="16" t="s">
        <v>4205</v>
      </c>
      <c r="B2492" s="16" t="s">
        <v>2683</v>
      </c>
      <c r="C2492" s="16" t="s">
        <v>4204</v>
      </c>
      <c r="D2492" s="25" t="str">
        <f t="shared" si="38"/>
        <v>match</v>
      </c>
      <c r="E2492" s="16" t="s">
        <v>4205</v>
      </c>
      <c r="F2492" s="16" t="s">
        <v>2683</v>
      </c>
      <c r="G2492" s="16" t="s">
        <v>4204</v>
      </c>
    </row>
    <row r="2493" spans="1:7">
      <c r="A2493" s="16" t="s">
        <v>4203</v>
      </c>
      <c r="B2493" s="16" t="s">
        <v>2680</v>
      </c>
      <c r="C2493" s="16" t="s">
        <v>4202</v>
      </c>
      <c r="D2493" s="25" t="str">
        <f t="shared" si="38"/>
        <v>match</v>
      </c>
      <c r="E2493" s="16" t="s">
        <v>4203</v>
      </c>
      <c r="F2493" s="16" t="s">
        <v>2680</v>
      </c>
      <c r="G2493" s="16" t="s">
        <v>4202</v>
      </c>
    </row>
    <row r="2494" spans="1:7">
      <c r="A2494" s="16" t="s">
        <v>4201</v>
      </c>
      <c r="B2494" s="16" t="s">
        <v>4200</v>
      </c>
      <c r="C2494" s="16" t="s">
        <v>4199</v>
      </c>
      <c r="D2494" s="25" t="str">
        <f t="shared" si="38"/>
        <v>match</v>
      </c>
      <c r="E2494" s="16" t="s">
        <v>4201</v>
      </c>
      <c r="F2494" s="16" t="s">
        <v>4200</v>
      </c>
      <c r="G2494" s="16" t="s">
        <v>4199</v>
      </c>
    </row>
    <row r="2495" spans="1:7">
      <c r="A2495" s="16" t="s">
        <v>4198</v>
      </c>
      <c r="B2495" s="16" t="s">
        <v>4197</v>
      </c>
      <c r="C2495" s="16" t="s">
        <v>4196</v>
      </c>
      <c r="D2495" s="25" t="str">
        <f t="shared" si="38"/>
        <v>match</v>
      </c>
      <c r="E2495" s="16" t="s">
        <v>4198</v>
      </c>
      <c r="F2495" s="16" t="s">
        <v>4197</v>
      </c>
      <c r="G2495" s="16" t="s">
        <v>4196</v>
      </c>
    </row>
    <row r="2496" spans="1:7">
      <c r="A2496" s="16" t="s">
        <v>4195</v>
      </c>
      <c r="B2496" s="16" t="s">
        <v>2471</v>
      </c>
      <c r="C2496" s="16" t="s">
        <v>4194</v>
      </c>
      <c r="D2496" s="25" t="str">
        <f t="shared" si="38"/>
        <v>match</v>
      </c>
      <c r="E2496" s="16" t="s">
        <v>4195</v>
      </c>
      <c r="F2496" s="16" t="s">
        <v>2471</v>
      </c>
      <c r="G2496" s="16" t="s">
        <v>4194</v>
      </c>
    </row>
    <row r="2497" spans="1:7">
      <c r="A2497" s="16" t="s">
        <v>4193</v>
      </c>
      <c r="B2497" s="16" t="s">
        <v>3081</v>
      </c>
      <c r="C2497" s="16" t="s">
        <v>4192</v>
      </c>
      <c r="D2497" s="25" t="str">
        <f t="shared" si="38"/>
        <v>match</v>
      </c>
      <c r="E2497" s="16" t="s">
        <v>4193</v>
      </c>
      <c r="F2497" s="16" t="s">
        <v>3081</v>
      </c>
      <c r="G2497" s="16" t="s">
        <v>4192</v>
      </c>
    </row>
    <row r="2498" spans="1:7">
      <c r="A2498" s="16" t="s">
        <v>4191</v>
      </c>
      <c r="B2498" s="16" t="s">
        <v>3617</v>
      </c>
      <c r="C2498" s="16" t="s">
        <v>4190</v>
      </c>
      <c r="D2498" s="25" t="str">
        <f t="shared" si="38"/>
        <v>match</v>
      </c>
      <c r="E2498" s="13" t="s">
        <v>4191</v>
      </c>
      <c r="F2498" s="13" t="s">
        <v>3617</v>
      </c>
      <c r="G2498" s="13" t="s">
        <v>4190</v>
      </c>
    </row>
    <row r="2499" spans="1:7">
      <c r="A2499" s="16" t="s">
        <v>4189</v>
      </c>
      <c r="B2499" s="16" t="s">
        <v>2660</v>
      </c>
      <c r="C2499" s="16" t="s">
        <v>4188</v>
      </c>
      <c r="D2499" s="25" t="str">
        <f t="shared" si="38"/>
        <v>match</v>
      </c>
      <c r="E2499" s="16" t="s">
        <v>4189</v>
      </c>
      <c r="F2499" s="16" t="s">
        <v>2660</v>
      </c>
      <c r="G2499" s="16" t="s">
        <v>4188</v>
      </c>
    </row>
    <row r="2500" spans="1:7">
      <c r="A2500" s="16" t="s">
        <v>4187</v>
      </c>
      <c r="B2500" s="16" t="s">
        <v>4186</v>
      </c>
      <c r="C2500" s="16" t="s">
        <v>4185</v>
      </c>
      <c r="D2500" s="25" t="str">
        <f t="shared" ref="D2500:D2563" si="39">IF(A2500=E2500,"match","NOT A MATCH")</f>
        <v>match</v>
      </c>
      <c r="E2500" s="16" t="s">
        <v>4187</v>
      </c>
      <c r="F2500" s="16" t="s">
        <v>4186</v>
      </c>
      <c r="G2500" s="16" t="s">
        <v>4185</v>
      </c>
    </row>
    <row r="2501" spans="1:7">
      <c r="A2501" s="16" t="s">
        <v>4184</v>
      </c>
      <c r="B2501" s="16" t="s">
        <v>4183</v>
      </c>
      <c r="C2501" s="16" t="s">
        <v>4182</v>
      </c>
      <c r="D2501" s="25" t="str">
        <f t="shared" si="39"/>
        <v>match</v>
      </c>
      <c r="E2501" s="16" t="s">
        <v>4184</v>
      </c>
      <c r="F2501" s="16" t="s">
        <v>4183</v>
      </c>
      <c r="G2501" s="16" t="s">
        <v>4182</v>
      </c>
    </row>
    <row r="2502" spans="1:7">
      <c r="A2502" s="13" t="s">
        <v>4181</v>
      </c>
      <c r="B2502" s="13" t="s">
        <v>4180</v>
      </c>
      <c r="C2502" s="13" t="s">
        <v>4179</v>
      </c>
      <c r="D2502" s="25" t="str">
        <f t="shared" si="39"/>
        <v>match</v>
      </c>
      <c r="E2502" s="16" t="s">
        <v>4181</v>
      </c>
      <c r="F2502" s="16" t="s">
        <v>4180</v>
      </c>
      <c r="G2502" s="16" t="s">
        <v>4179</v>
      </c>
    </row>
    <row r="2503" spans="1:7">
      <c r="A2503" s="16" t="s">
        <v>4178</v>
      </c>
      <c r="B2503" s="16" t="s">
        <v>4177</v>
      </c>
      <c r="C2503" s="16" t="s">
        <v>4176</v>
      </c>
      <c r="D2503" s="25" t="str">
        <f t="shared" si="39"/>
        <v>match</v>
      </c>
      <c r="E2503" s="16" t="s">
        <v>4178</v>
      </c>
      <c r="F2503" s="16" t="s">
        <v>4177</v>
      </c>
      <c r="G2503" s="16" t="s">
        <v>4176</v>
      </c>
    </row>
    <row r="2504" spans="1:7">
      <c r="A2504" s="16" t="s">
        <v>4175</v>
      </c>
      <c r="B2504" s="16" t="s">
        <v>2450</v>
      </c>
      <c r="C2504" s="16" t="s">
        <v>4174</v>
      </c>
      <c r="D2504" s="25" t="str">
        <f t="shared" si="39"/>
        <v>match</v>
      </c>
      <c r="E2504" s="16" t="s">
        <v>4175</v>
      </c>
      <c r="F2504" s="16" t="s">
        <v>2450</v>
      </c>
      <c r="G2504" s="16" t="s">
        <v>4174</v>
      </c>
    </row>
    <row r="2505" spans="1:7">
      <c r="A2505" s="16" t="s">
        <v>4173</v>
      </c>
      <c r="B2505" s="16" t="s">
        <v>2639</v>
      </c>
      <c r="C2505" s="16" t="s">
        <v>4172</v>
      </c>
      <c r="D2505" s="25" t="str">
        <f t="shared" si="39"/>
        <v>match</v>
      </c>
      <c r="E2505" s="13" t="s">
        <v>4173</v>
      </c>
      <c r="F2505" s="13" t="s">
        <v>2639</v>
      </c>
      <c r="G2505" s="13" t="s">
        <v>4172</v>
      </c>
    </row>
    <row r="2506" spans="1:7">
      <c r="A2506" s="16" t="s">
        <v>4171</v>
      </c>
      <c r="B2506" s="16" t="s">
        <v>4170</v>
      </c>
      <c r="C2506" s="16" t="s">
        <v>4169</v>
      </c>
      <c r="D2506" s="25" t="str">
        <f t="shared" si="39"/>
        <v>match</v>
      </c>
      <c r="E2506" s="16" t="s">
        <v>4171</v>
      </c>
      <c r="F2506" s="16" t="s">
        <v>4170</v>
      </c>
      <c r="G2506" s="16" t="s">
        <v>4169</v>
      </c>
    </row>
    <row r="2507" spans="1:7">
      <c r="A2507" s="16" t="s">
        <v>4168</v>
      </c>
      <c r="B2507" s="16" t="s">
        <v>2627</v>
      </c>
      <c r="C2507" s="16" t="s">
        <v>4167</v>
      </c>
      <c r="D2507" s="25" t="str">
        <f t="shared" si="39"/>
        <v>match</v>
      </c>
      <c r="E2507" s="16" t="s">
        <v>4168</v>
      </c>
      <c r="F2507" s="16" t="s">
        <v>2627</v>
      </c>
      <c r="G2507" s="16" t="s">
        <v>4167</v>
      </c>
    </row>
    <row r="2508" spans="1:7">
      <c r="A2508" s="16" t="s">
        <v>4166</v>
      </c>
      <c r="B2508" s="16" t="s">
        <v>3538</v>
      </c>
      <c r="C2508" s="16" t="s">
        <v>4165</v>
      </c>
      <c r="D2508" s="25" t="str">
        <f t="shared" si="39"/>
        <v>match</v>
      </c>
      <c r="E2508" s="13" t="s">
        <v>4166</v>
      </c>
      <c r="F2508" s="13" t="s">
        <v>3538</v>
      </c>
      <c r="G2508" s="13" t="s">
        <v>4165</v>
      </c>
    </row>
    <row r="2509" spans="1:7">
      <c r="A2509" s="16" t="s">
        <v>4164</v>
      </c>
      <c r="B2509" s="16" t="s">
        <v>4163</v>
      </c>
      <c r="C2509" s="16" t="s">
        <v>4162</v>
      </c>
      <c r="D2509" s="25" t="str">
        <f t="shared" si="39"/>
        <v>match</v>
      </c>
      <c r="E2509" s="16" t="s">
        <v>4164</v>
      </c>
      <c r="F2509" s="16" t="s">
        <v>4163</v>
      </c>
      <c r="G2509" s="16" t="s">
        <v>4162</v>
      </c>
    </row>
    <row r="2510" spans="1:7">
      <c r="A2510" s="16" t="s">
        <v>4161</v>
      </c>
      <c r="B2510" s="16" t="s">
        <v>3018</v>
      </c>
      <c r="C2510" s="16" t="s">
        <v>4160</v>
      </c>
      <c r="D2510" s="25" t="str">
        <f t="shared" si="39"/>
        <v>match</v>
      </c>
      <c r="E2510" s="16" t="s">
        <v>4161</v>
      </c>
      <c r="F2510" s="16" t="s">
        <v>3018</v>
      </c>
      <c r="G2510" s="16" t="s">
        <v>4160</v>
      </c>
    </row>
    <row r="2511" spans="1:7">
      <c r="A2511" s="16" t="s">
        <v>4159</v>
      </c>
      <c r="B2511" s="16" t="s">
        <v>4158</v>
      </c>
      <c r="C2511" s="16" t="s">
        <v>4157</v>
      </c>
      <c r="D2511" s="25" t="str">
        <f t="shared" si="39"/>
        <v>match</v>
      </c>
      <c r="E2511" s="16" t="s">
        <v>4159</v>
      </c>
      <c r="F2511" s="16" t="s">
        <v>4158</v>
      </c>
      <c r="G2511" s="16" t="s">
        <v>4157</v>
      </c>
    </row>
    <row r="2512" spans="1:7">
      <c r="A2512" s="16" t="s">
        <v>4156</v>
      </c>
      <c r="B2512" s="16" t="s">
        <v>3319</v>
      </c>
      <c r="C2512" s="16" t="s">
        <v>4155</v>
      </c>
      <c r="D2512" s="25" t="str">
        <f t="shared" si="39"/>
        <v>match</v>
      </c>
      <c r="E2512" s="16" t="s">
        <v>4156</v>
      </c>
      <c r="F2512" s="16" t="s">
        <v>3319</v>
      </c>
      <c r="G2512" s="16" t="s">
        <v>4155</v>
      </c>
    </row>
    <row r="2513" spans="1:7">
      <c r="A2513" s="13" t="s">
        <v>4154</v>
      </c>
      <c r="B2513" s="13" t="s">
        <v>3503</v>
      </c>
      <c r="C2513" s="13" t="s">
        <v>4153</v>
      </c>
      <c r="D2513" s="25" t="str">
        <f t="shared" si="39"/>
        <v>match</v>
      </c>
      <c r="E2513" s="16" t="s">
        <v>4154</v>
      </c>
      <c r="F2513" s="16" t="s">
        <v>3503</v>
      </c>
      <c r="G2513" s="16" t="s">
        <v>4153</v>
      </c>
    </row>
    <row r="2514" spans="1:7">
      <c r="A2514" s="16" t="s">
        <v>4152</v>
      </c>
      <c r="B2514" s="16" t="s">
        <v>3497</v>
      </c>
      <c r="C2514" s="16" t="s">
        <v>4151</v>
      </c>
      <c r="D2514" s="25" t="str">
        <f t="shared" si="39"/>
        <v>match</v>
      </c>
      <c r="E2514" s="16" t="s">
        <v>4152</v>
      </c>
      <c r="F2514" s="16" t="s">
        <v>3497</v>
      </c>
      <c r="G2514" s="16" t="s">
        <v>4151</v>
      </c>
    </row>
    <row r="2515" spans="1:7">
      <c r="A2515" s="16" t="s">
        <v>4150</v>
      </c>
      <c r="B2515" s="16" t="s">
        <v>4149</v>
      </c>
      <c r="C2515" s="16" t="s">
        <v>4148</v>
      </c>
      <c r="D2515" s="25" t="str">
        <f t="shared" si="39"/>
        <v>match</v>
      </c>
      <c r="E2515" s="16" t="s">
        <v>4150</v>
      </c>
      <c r="F2515" s="16" t="s">
        <v>4149</v>
      </c>
      <c r="G2515" s="16" t="s">
        <v>4148</v>
      </c>
    </row>
    <row r="2516" spans="1:7">
      <c r="A2516" s="16" t="s">
        <v>4147</v>
      </c>
      <c r="B2516" s="16" t="s">
        <v>4146</v>
      </c>
      <c r="C2516" s="16" t="s">
        <v>4145</v>
      </c>
      <c r="D2516" s="25" t="str">
        <f t="shared" si="39"/>
        <v>match</v>
      </c>
      <c r="E2516" s="16" t="s">
        <v>4147</v>
      </c>
      <c r="F2516" s="16" t="s">
        <v>4146</v>
      </c>
      <c r="G2516" s="16" t="s">
        <v>4145</v>
      </c>
    </row>
    <row r="2517" spans="1:7">
      <c r="A2517" s="13" t="s">
        <v>4144</v>
      </c>
      <c r="B2517" s="13" t="s">
        <v>4143</v>
      </c>
      <c r="C2517" s="13" t="s">
        <v>4142</v>
      </c>
      <c r="D2517" s="25" t="str">
        <f t="shared" si="39"/>
        <v>match</v>
      </c>
      <c r="E2517" s="16" t="s">
        <v>4144</v>
      </c>
      <c r="F2517" s="16" t="s">
        <v>4143</v>
      </c>
      <c r="G2517" s="16" t="s">
        <v>4142</v>
      </c>
    </row>
    <row r="2518" spans="1:7">
      <c r="A2518" s="16" t="s">
        <v>4141</v>
      </c>
      <c r="B2518" s="16" t="s">
        <v>4140</v>
      </c>
      <c r="C2518" s="16" t="s">
        <v>4139</v>
      </c>
      <c r="D2518" s="25" t="str">
        <f t="shared" si="39"/>
        <v>match</v>
      </c>
      <c r="E2518" s="16" t="s">
        <v>4141</v>
      </c>
      <c r="F2518" s="16" t="s">
        <v>4140</v>
      </c>
      <c r="G2518" s="16" t="s">
        <v>4139</v>
      </c>
    </row>
    <row r="2519" spans="1:7">
      <c r="A2519" s="16" t="s">
        <v>4138</v>
      </c>
      <c r="B2519" s="16" t="s">
        <v>4137</v>
      </c>
      <c r="C2519" s="16" t="s">
        <v>4136</v>
      </c>
      <c r="D2519" s="25" t="str">
        <f t="shared" si="39"/>
        <v>match</v>
      </c>
      <c r="E2519" s="13" t="s">
        <v>4138</v>
      </c>
      <c r="F2519" s="13" t="s">
        <v>4137</v>
      </c>
      <c r="G2519" s="13" t="s">
        <v>4136</v>
      </c>
    </row>
    <row r="2520" spans="1:7">
      <c r="A2520" s="16" t="s">
        <v>4135</v>
      </c>
      <c r="B2520" s="16" t="s">
        <v>4134</v>
      </c>
      <c r="C2520" s="16" t="s">
        <v>4133</v>
      </c>
      <c r="D2520" s="25" t="str">
        <f t="shared" si="39"/>
        <v>match</v>
      </c>
      <c r="E2520" s="16" t="s">
        <v>4135</v>
      </c>
      <c r="F2520" s="16" t="s">
        <v>4134</v>
      </c>
      <c r="G2520" s="16" t="s">
        <v>4133</v>
      </c>
    </row>
    <row r="2521" spans="1:7">
      <c r="A2521" s="13" t="s">
        <v>4132</v>
      </c>
      <c r="B2521" s="13" t="s">
        <v>4131</v>
      </c>
      <c r="C2521" s="13" t="s">
        <v>4130</v>
      </c>
      <c r="D2521" s="25" t="str">
        <f t="shared" si="39"/>
        <v>match</v>
      </c>
      <c r="E2521" s="16" t="s">
        <v>4132</v>
      </c>
      <c r="F2521" s="16" t="s">
        <v>4131</v>
      </c>
      <c r="G2521" s="16" t="s">
        <v>4130</v>
      </c>
    </row>
    <row r="2522" spans="1:7">
      <c r="A2522" s="16" t="s">
        <v>4129</v>
      </c>
      <c r="B2522" s="16" t="s">
        <v>4128</v>
      </c>
      <c r="C2522" s="16" t="s">
        <v>4127</v>
      </c>
      <c r="D2522" s="25" t="str">
        <f t="shared" si="39"/>
        <v>match</v>
      </c>
      <c r="E2522" s="16" t="s">
        <v>4129</v>
      </c>
      <c r="F2522" s="16" t="s">
        <v>4128</v>
      </c>
      <c r="G2522" s="16" t="s">
        <v>4127</v>
      </c>
    </row>
    <row r="2523" spans="1:7">
      <c r="A2523" s="16" t="s">
        <v>4126</v>
      </c>
      <c r="B2523" s="16" t="s">
        <v>2991</v>
      </c>
      <c r="C2523" s="16" t="s">
        <v>4125</v>
      </c>
      <c r="D2523" s="25" t="str">
        <f t="shared" si="39"/>
        <v>match</v>
      </c>
      <c r="E2523" s="16" t="s">
        <v>4126</v>
      </c>
      <c r="F2523" s="16" t="s">
        <v>2991</v>
      </c>
      <c r="G2523" s="16" t="s">
        <v>4125</v>
      </c>
    </row>
    <row r="2524" spans="1:7">
      <c r="A2524" s="16" t="s">
        <v>4124</v>
      </c>
      <c r="B2524" s="16" t="s">
        <v>2397</v>
      </c>
      <c r="C2524" s="16" t="s">
        <v>4123</v>
      </c>
      <c r="D2524" s="25" t="str">
        <f t="shared" si="39"/>
        <v>match</v>
      </c>
      <c r="E2524" s="16" t="s">
        <v>4124</v>
      </c>
      <c r="F2524" s="16" t="s">
        <v>2397</v>
      </c>
      <c r="G2524" s="16" t="s">
        <v>4123</v>
      </c>
    </row>
    <row r="2525" spans="1:7">
      <c r="A2525" s="16" t="s">
        <v>4122</v>
      </c>
      <c r="B2525" s="16" t="s">
        <v>2610</v>
      </c>
      <c r="C2525" s="16" t="s">
        <v>4121</v>
      </c>
      <c r="D2525" s="25" t="str">
        <f t="shared" si="39"/>
        <v>match</v>
      </c>
      <c r="E2525" s="16" t="s">
        <v>4122</v>
      </c>
      <c r="F2525" s="16" t="s">
        <v>2610</v>
      </c>
      <c r="G2525" s="16" t="s">
        <v>4121</v>
      </c>
    </row>
    <row r="2526" spans="1:7">
      <c r="A2526" s="16" t="s">
        <v>4120</v>
      </c>
      <c r="B2526" s="16" t="s">
        <v>4119</v>
      </c>
      <c r="C2526" s="16" t="s">
        <v>4118</v>
      </c>
      <c r="D2526" s="25" t="str">
        <f t="shared" si="39"/>
        <v>match</v>
      </c>
      <c r="E2526" s="16" t="s">
        <v>4120</v>
      </c>
      <c r="F2526" s="16" t="s">
        <v>4119</v>
      </c>
      <c r="G2526" s="16" t="s">
        <v>4118</v>
      </c>
    </row>
    <row r="2527" spans="1:7">
      <c r="A2527" s="16" t="s">
        <v>4117</v>
      </c>
      <c r="B2527" s="16" t="s">
        <v>959</v>
      </c>
      <c r="C2527" s="16" t="s">
        <v>4116</v>
      </c>
      <c r="D2527" s="25" t="str">
        <f t="shared" si="39"/>
        <v>match</v>
      </c>
      <c r="E2527" s="16" t="s">
        <v>4117</v>
      </c>
      <c r="F2527" s="16" t="s">
        <v>959</v>
      </c>
      <c r="G2527" s="16" t="s">
        <v>4116</v>
      </c>
    </row>
    <row r="2528" spans="1:7">
      <c r="A2528" s="16" t="s">
        <v>4115</v>
      </c>
      <c r="B2528" s="16" t="s">
        <v>3399</v>
      </c>
      <c r="C2528" s="16" t="s">
        <v>4114</v>
      </c>
      <c r="D2528" s="25" t="str">
        <f t="shared" si="39"/>
        <v>match</v>
      </c>
      <c r="E2528" s="16" t="s">
        <v>4115</v>
      </c>
      <c r="F2528" s="16" t="s">
        <v>3399</v>
      </c>
      <c r="G2528" s="16" t="s">
        <v>4114</v>
      </c>
    </row>
    <row r="2529" spans="1:7">
      <c r="A2529" s="16" t="s">
        <v>4113</v>
      </c>
      <c r="B2529" s="16" t="s">
        <v>3396</v>
      </c>
      <c r="C2529" s="16" t="s">
        <v>4112</v>
      </c>
      <c r="D2529" s="25" t="str">
        <f t="shared" si="39"/>
        <v>match</v>
      </c>
      <c r="E2529" s="16" t="s">
        <v>4113</v>
      </c>
      <c r="F2529" s="16" t="s">
        <v>3396</v>
      </c>
      <c r="G2529" s="16" t="s">
        <v>4112</v>
      </c>
    </row>
    <row r="2530" spans="1:7">
      <c r="A2530" s="16" t="s">
        <v>4111</v>
      </c>
      <c r="B2530" s="16" t="s">
        <v>4110</v>
      </c>
      <c r="C2530" s="16" t="s">
        <v>4109</v>
      </c>
      <c r="D2530" s="25" t="str">
        <f t="shared" si="39"/>
        <v>match</v>
      </c>
      <c r="E2530" s="16" t="s">
        <v>4111</v>
      </c>
      <c r="F2530" s="16" t="s">
        <v>4110</v>
      </c>
      <c r="G2530" s="16" t="s">
        <v>4109</v>
      </c>
    </row>
    <row r="2531" spans="1:7">
      <c r="A2531" s="16" t="s">
        <v>4108</v>
      </c>
      <c r="B2531" s="16" t="s">
        <v>4107</v>
      </c>
      <c r="C2531" s="16" t="s">
        <v>4106</v>
      </c>
      <c r="D2531" s="25" t="str">
        <f t="shared" si="39"/>
        <v>match</v>
      </c>
      <c r="E2531" s="16" t="s">
        <v>4108</v>
      </c>
      <c r="F2531" s="16" t="s">
        <v>4107</v>
      </c>
      <c r="G2531" s="16" t="s">
        <v>4106</v>
      </c>
    </row>
    <row r="2532" spans="1:7">
      <c r="A2532" s="13" t="s">
        <v>4105</v>
      </c>
      <c r="B2532" s="13" t="s">
        <v>4104</v>
      </c>
      <c r="C2532" s="13" t="s">
        <v>4103</v>
      </c>
      <c r="D2532" s="25" t="str">
        <f t="shared" si="39"/>
        <v>match</v>
      </c>
      <c r="E2532" s="13" t="s">
        <v>4105</v>
      </c>
      <c r="F2532" s="13" t="s">
        <v>4104</v>
      </c>
      <c r="G2532" s="13" t="s">
        <v>4103</v>
      </c>
    </row>
    <row r="2533" spans="1:7">
      <c r="A2533" s="13" t="s">
        <v>4102</v>
      </c>
      <c r="B2533" s="13" t="s">
        <v>4101</v>
      </c>
      <c r="C2533" s="13" t="s">
        <v>4100</v>
      </c>
      <c r="D2533" s="25" t="str">
        <f t="shared" si="39"/>
        <v>match</v>
      </c>
      <c r="E2533" s="13" t="s">
        <v>4102</v>
      </c>
      <c r="F2533" s="13" t="s">
        <v>4101</v>
      </c>
      <c r="G2533" s="13" t="s">
        <v>4100</v>
      </c>
    </row>
    <row r="2534" spans="1:7">
      <c r="A2534" s="16" t="s">
        <v>4099</v>
      </c>
      <c r="B2534" s="16" t="s">
        <v>4098</v>
      </c>
      <c r="C2534" s="16" t="s">
        <v>4097</v>
      </c>
      <c r="D2534" s="25" t="str">
        <f t="shared" si="39"/>
        <v>match</v>
      </c>
      <c r="E2534" s="16" t="s">
        <v>4099</v>
      </c>
      <c r="F2534" s="16" t="s">
        <v>4098</v>
      </c>
      <c r="G2534" s="16" t="s">
        <v>4097</v>
      </c>
    </row>
    <row r="2535" spans="1:7">
      <c r="A2535" s="16" t="s">
        <v>4096</v>
      </c>
      <c r="B2535" s="16" t="s">
        <v>4095</v>
      </c>
      <c r="C2535" s="16" t="s">
        <v>4094</v>
      </c>
      <c r="D2535" s="25" t="str">
        <f t="shared" si="39"/>
        <v>match</v>
      </c>
      <c r="E2535" s="16" t="s">
        <v>4096</v>
      </c>
      <c r="F2535" s="16" t="s">
        <v>4095</v>
      </c>
      <c r="G2535" s="16" t="s">
        <v>4094</v>
      </c>
    </row>
    <row r="2536" spans="1:7">
      <c r="A2536" s="16" t="s">
        <v>4093</v>
      </c>
      <c r="B2536" s="16" t="s">
        <v>4092</v>
      </c>
      <c r="C2536" s="16" t="s">
        <v>4091</v>
      </c>
      <c r="D2536" s="25" t="str">
        <f t="shared" si="39"/>
        <v>match</v>
      </c>
      <c r="E2536" s="16" t="s">
        <v>4093</v>
      </c>
      <c r="F2536" s="16" t="s">
        <v>4092</v>
      </c>
      <c r="G2536" s="16" t="s">
        <v>4091</v>
      </c>
    </row>
    <row r="2537" spans="1:7">
      <c r="A2537" s="16" t="s">
        <v>4090</v>
      </c>
      <c r="B2537" s="16" t="s">
        <v>4089</v>
      </c>
      <c r="C2537" s="16" t="s">
        <v>4088</v>
      </c>
      <c r="D2537" s="25" t="str">
        <f t="shared" si="39"/>
        <v>match</v>
      </c>
      <c r="E2537" s="16" t="s">
        <v>4090</v>
      </c>
      <c r="F2537" s="16" t="s">
        <v>4089</v>
      </c>
      <c r="G2537" s="16" t="s">
        <v>4088</v>
      </c>
    </row>
    <row r="2538" spans="1:7">
      <c r="A2538" s="16" t="s">
        <v>4087</v>
      </c>
      <c r="B2538" s="16" t="s">
        <v>4086</v>
      </c>
      <c r="C2538" s="16" t="s">
        <v>4085</v>
      </c>
      <c r="D2538" s="25" t="str">
        <f t="shared" si="39"/>
        <v>match</v>
      </c>
      <c r="E2538" s="16" t="s">
        <v>4087</v>
      </c>
      <c r="F2538" s="16" t="s">
        <v>4086</v>
      </c>
      <c r="G2538" s="16" t="s">
        <v>4085</v>
      </c>
    </row>
    <row r="2539" spans="1:7">
      <c r="A2539" s="16" t="s">
        <v>4084</v>
      </c>
      <c r="B2539" s="16" t="s">
        <v>4083</v>
      </c>
      <c r="C2539" s="16" t="s">
        <v>4082</v>
      </c>
      <c r="D2539" s="25" t="str">
        <f t="shared" si="39"/>
        <v>match</v>
      </c>
      <c r="E2539" s="16" t="s">
        <v>4084</v>
      </c>
      <c r="F2539" s="16" t="s">
        <v>4083</v>
      </c>
      <c r="G2539" s="16" t="s">
        <v>4082</v>
      </c>
    </row>
    <row r="2540" spans="1:7">
      <c r="A2540" s="16" t="s">
        <v>4081</v>
      </c>
      <c r="B2540" s="16" t="s">
        <v>4080</v>
      </c>
      <c r="C2540" s="16" t="s">
        <v>4079</v>
      </c>
      <c r="D2540" s="25" t="str">
        <f t="shared" si="39"/>
        <v>match</v>
      </c>
      <c r="E2540" s="16" t="s">
        <v>4081</v>
      </c>
      <c r="F2540" s="16" t="s">
        <v>4080</v>
      </c>
      <c r="G2540" s="16" t="s">
        <v>4079</v>
      </c>
    </row>
    <row r="2541" spans="1:7">
      <c r="A2541" s="16" t="s">
        <v>4078</v>
      </c>
      <c r="B2541" s="16" t="s">
        <v>4077</v>
      </c>
      <c r="C2541" s="16" t="s">
        <v>4076</v>
      </c>
      <c r="D2541" s="25" t="str">
        <f t="shared" si="39"/>
        <v>match</v>
      </c>
      <c r="E2541" s="16" t="s">
        <v>4078</v>
      </c>
      <c r="F2541" s="16" t="s">
        <v>4077</v>
      </c>
      <c r="G2541" s="16" t="s">
        <v>4076</v>
      </c>
    </row>
    <row r="2542" spans="1:7">
      <c r="A2542" s="13" t="s">
        <v>4075</v>
      </c>
      <c r="B2542" s="13" t="s">
        <v>4074</v>
      </c>
      <c r="C2542" s="13" t="s">
        <v>4073</v>
      </c>
      <c r="D2542" s="25" t="str">
        <f t="shared" si="39"/>
        <v>match</v>
      </c>
      <c r="E2542" s="13" t="s">
        <v>4075</v>
      </c>
      <c r="F2542" s="13" t="s">
        <v>4074</v>
      </c>
      <c r="G2542" s="13" t="s">
        <v>4073</v>
      </c>
    </row>
    <row r="2543" spans="1:7">
      <c r="A2543" s="16" t="s">
        <v>4072</v>
      </c>
      <c r="B2543" s="16" t="s">
        <v>4071</v>
      </c>
      <c r="C2543" s="16" t="s">
        <v>4070</v>
      </c>
      <c r="D2543" s="25" t="str">
        <f t="shared" si="39"/>
        <v>match</v>
      </c>
      <c r="E2543" s="16" t="s">
        <v>4072</v>
      </c>
      <c r="F2543" s="16" t="s">
        <v>4071</v>
      </c>
      <c r="G2543" s="16" t="s">
        <v>4070</v>
      </c>
    </row>
    <row r="2544" spans="1:7">
      <c r="A2544" s="16" t="s">
        <v>4069</v>
      </c>
      <c r="B2544" s="16" t="s">
        <v>4068</v>
      </c>
      <c r="C2544" s="16" t="s">
        <v>4067</v>
      </c>
      <c r="D2544" s="25" t="str">
        <f t="shared" si="39"/>
        <v>match</v>
      </c>
      <c r="E2544" s="16" t="s">
        <v>4069</v>
      </c>
      <c r="F2544" s="16" t="s">
        <v>4068</v>
      </c>
      <c r="G2544" s="16" t="s">
        <v>4067</v>
      </c>
    </row>
    <row r="2545" spans="1:7">
      <c r="A2545" s="16" t="s">
        <v>4066</v>
      </c>
      <c r="B2545" s="16" t="s">
        <v>4065</v>
      </c>
      <c r="C2545" s="16" t="s">
        <v>4064</v>
      </c>
      <c r="D2545" s="25" t="str">
        <f t="shared" si="39"/>
        <v>match</v>
      </c>
      <c r="E2545" s="16" t="s">
        <v>4066</v>
      </c>
      <c r="F2545" s="16" t="s">
        <v>4065</v>
      </c>
      <c r="G2545" s="16" t="s">
        <v>4064</v>
      </c>
    </row>
    <row r="2546" spans="1:7">
      <c r="A2546" s="16" t="s">
        <v>4063</v>
      </c>
      <c r="B2546" s="16" t="s">
        <v>4062</v>
      </c>
      <c r="C2546" s="16" t="s">
        <v>4061</v>
      </c>
      <c r="D2546" s="25" t="str">
        <f t="shared" si="39"/>
        <v>match</v>
      </c>
      <c r="E2546" s="16" t="s">
        <v>4063</v>
      </c>
      <c r="F2546" s="16" t="s">
        <v>4062</v>
      </c>
      <c r="G2546" s="16" t="s">
        <v>4061</v>
      </c>
    </row>
    <row r="2547" spans="1:7">
      <c r="A2547" s="16" t="s">
        <v>4060</v>
      </c>
      <c r="B2547" s="16" t="s">
        <v>4059</v>
      </c>
      <c r="C2547" s="16" t="s">
        <v>4058</v>
      </c>
      <c r="D2547" s="25" t="str">
        <f t="shared" si="39"/>
        <v>match</v>
      </c>
      <c r="E2547" s="16" t="s">
        <v>4060</v>
      </c>
      <c r="F2547" s="16" t="s">
        <v>4059</v>
      </c>
      <c r="G2547" s="16" t="s">
        <v>4058</v>
      </c>
    </row>
    <row r="2548" spans="1:7">
      <c r="A2548" s="16" t="s">
        <v>4057</v>
      </c>
      <c r="B2548" s="16" t="s">
        <v>4056</v>
      </c>
      <c r="C2548" s="16" t="s">
        <v>4055</v>
      </c>
      <c r="D2548" s="25" t="str">
        <f t="shared" si="39"/>
        <v>match</v>
      </c>
      <c r="E2548" s="16" t="s">
        <v>4057</v>
      </c>
      <c r="F2548" s="16" t="s">
        <v>4056</v>
      </c>
      <c r="G2548" s="16" t="s">
        <v>4055</v>
      </c>
    </row>
    <row r="2549" spans="1:7">
      <c r="A2549" s="16" t="s">
        <v>4054</v>
      </c>
      <c r="B2549" s="16" t="s">
        <v>4053</v>
      </c>
      <c r="C2549" s="16" t="s">
        <v>4052</v>
      </c>
      <c r="D2549" s="25" t="str">
        <f t="shared" si="39"/>
        <v>match</v>
      </c>
      <c r="E2549" s="16" t="s">
        <v>4054</v>
      </c>
      <c r="F2549" s="16" t="s">
        <v>4053</v>
      </c>
      <c r="G2549" s="16" t="s">
        <v>4052</v>
      </c>
    </row>
    <row r="2550" spans="1:7">
      <c r="A2550" s="16" t="s">
        <v>4051</v>
      </c>
      <c r="B2550" s="16" t="s">
        <v>4050</v>
      </c>
      <c r="C2550" s="16" t="s">
        <v>4049</v>
      </c>
      <c r="D2550" s="25" t="str">
        <f t="shared" si="39"/>
        <v>match</v>
      </c>
      <c r="E2550" s="16" t="s">
        <v>4051</v>
      </c>
      <c r="F2550" s="16" t="s">
        <v>4050</v>
      </c>
      <c r="G2550" s="16" t="s">
        <v>4049</v>
      </c>
    </row>
    <row r="2551" spans="1:7">
      <c r="A2551" s="16" t="s">
        <v>4048</v>
      </c>
      <c r="B2551" s="16" t="s">
        <v>4047</v>
      </c>
      <c r="C2551" s="16" t="s">
        <v>4046</v>
      </c>
      <c r="D2551" s="25" t="str">
        <f t="shared" si="39"/>
        <v>match</v>
      </c>
      <c r="E2551" s="16" t="s">
        <v>4048</v>
      </c>
      <c r="F2551" s="16" t="s">
        <v>4047</v>
      </c>
      <c r="G2551" s="16" t="s">
        <v>4046</v>
      </c>
    </row>
    <row r="2552" spans="1:7">
      <c r="A2552" s="16" t="s">
        <v>4045</v>
      </c>
      <c r="B2552" s="16" t="s">
        <v>4044</v>
      </c>
      <c r="C2552" s="16" t="s">
        <v>4043</v>
      </c>
      <c r="D2552" s="25" t="str">
        <f t="shared" si="39"/>
        <v>match</v>
      </c>
      <c r="E2552" s="16" t="s">
        <v>4045</v>
      </c>
      <c r="F2552" s="16" t="s">
        <v>4044</v>
      </c>
      <c r="G2552" s="16" t="s">
        <v>4043</v>
      </c>
    </row>
    <row r="2553" spans="1:7">
      <c r="A2553" s="16" t="s">
        <v>4042</v>
      </c>
      <c r="B2553" s="16" t="s">
        <v>4041</v>
      </c>
      <c r="C2553" s="16" t="s">
        <v>4040</v>
      </c>
      <c r="D2553" s="25" t="str">
        <f t="shared" si="39"/>
        <v>match</v>
      </c>
      <c r="E2553" s="16" t="s">
        <v>4042</v>
      </c>
      <c r="F2553" s="16" t="s">
        <v>4041</v>
      </c>
      <c r="G2553" s="16" t="s">
        <v>4040</v>
      </c>
    </row>
    <row r="2554" spans="1:7">
      <c r="A2554" s="16" t="s">
        <v>4039</v>
      </c>
      <c r="B2554" s="16" t="s">
        <v>2581</v>
      </c>
      <c r="C2554" s="16" t="s">
        <v>4038</v>
      </c>
      <c r="D2554" s="25" t="str">
        <f t="shared" si="39"/>
        <v>match</v>
      </c>
      <c r="E2554" s="16" t="s">
        <v>4039</v>
      </c>
      <c r="F2554" s="16" t="s">
        <v>2581</v>
      </c>
      <c r="G2554" s="16" t="s">
        <v>4038</v>
      </c>
    </row>
    <row r="2555" spans="1:7">
      <c r="A2555" s="16" t="s">
        <v>4037</v>
      </c>
      <c r="B2555" s="16" t="s">
        <v>4036</v>
      </c>
      <c r="C2555" s="16" t="s">
        <v>4035</v>
      </c>
      <c r="D2555" s="25" t="str">
        <f t="shared" si="39"/>
        <v>match</v>
      </c>
      <c r="E2555" s="16" t="s">
        <v>4037</v>
      </c>
      <c r="F2555" s="16" t="s">
        <v>4036</v>
      </c>
      <c r="G2555" s="16" t="s">
        <v>4035</v>
      </c>
    </row>
    <row r="2556" spans="1:7">
      <c r="A2556" s="16" t="s">
        <v>4034</v>
      </c>
      <c r="B2556" s="16" t="s">
        <v>4033</v>
      </c>
      <c r="C2556" s="16" t="s">
        <v>4032</v>
      </c>
      <c r="D2556" s="25" t="str">
        <f t="shared" si="39"/>
        <v>match</v>
      </c>
      <c r="E2556" s="16" t="s">
        <v>4034</v>
      </c>
      <c r="F2556" s="16" t="s">
        <v>4033</v>
      </c>
      <c r="G2556" s="16" t="s">
        <v>4032</v>
      </c>
    </row>
    <row r="2557" spans="1:7">
      <c r="A2557" s="13" t="s">
        <v>4031</v>
      </c>
      <c r="B2557" s="13" t="s">
        <v>4030</v>
      </c>
      <c r="C2557" s="13" t="s">
        <v>4029</v>
      </c>
      <c r="D2557" s="25" t="str">
        <f t="shared" si="39"/>
        <v>match</v>
      </c>
      <c r="E2557" s="16" t="s">
        <v>4031</v>
      </c>
      <c r="F2557" s="16" t="s">
        <v>4030</v>
      </c>
      <c r="G2557" s="16" t="s">
        <v>4029</v>
      </c>
    </row>
    <row r="2558" spans="1:7">
      <c r="A2558" s="16" t="s">
        <v>4028</v>
      </c>
      <c r="B2558" s="16" t="s">
        <v>2733</v>
      </c>
      <c r="C2558" s="16" t="s">
        <v>4027</v>
      </c>
      <c r="D2558" s="25" t="str">
        <f t="shared" si="39"/>
        <v>match</v>
      </c>
      <c r="E2558" s="16" t="s">
        <v>4028</v>
      </c>
      <c r="F2558" s="16" t="s">
        <v>2733</v>
      </c>
      <c r="G2558" s="16" t="s">
        <v>4027</v>
      </c>
    </row>
    <row r="2559" spans="1:7">
      <c r="A2559" s="16" t="s">
        <v>4026</v>
      </c>
      <c r="B2559" s="16" t="s">
        <v>4025</v>
      </c>
      <c r="C2559" s="16" t="s">
        <v>4024</v>
      </c>
      <c r="D2559" s="25" t="str">
        <f t="shared" si="39"/>
        <v>match</v>
      </c>
      <c r="E2559" s="16" t="s">
        <v>4026</v>
      </c>
      <c r="F2559" s="16" t="s">
        <v>4025</v>
      </c>
      <c r="G2559" s="16" t="s">
        <v>4024</v>
      </c>
    </row>
    <row r="2560" spans="1:7">
      <c r="A2560" s="16" t="s">
        <v>4023</v>
      </c>
      <c r="B2560" s="16" t="s">
        <v>4022</v>
      </c>
      <c r="C2560" s="16" t="s">
        <v>4021</v>
      </c>
      <c r="D2560" s="25" t="str">
        <f t="shared" si="39"/>
        <v>match</v>
      </c>
      <c r="E2560" s="16" t="s">
        <v>4023</v>
      </c>
      <c r="F2560" s="16" t="s">
        <v>4022</v>
      </c>
      <c r="G2560" s="16" t="s">
        <v>4021</v>
      </c>
    </row>
    <row r="2561" spans="1:7">
      <c r="A2561" s="16" t="s">
        <v>4020</v>
      </c>
      <c r="B2561" s="16" t="s">
        <v>4019</v>
      </c>
      <c r="C2561" s="16" t="s">
        <v>4018</v>
      </c>
      <c r="D2561" s="25" t="str">
        <f t="shared" si="39"/>
        <v>match</v>
      </c>
      <c r="E2561" s="16" t="s">
        <v>4020</v>
      </c>
      <c r="F2561" s="16" t="s">
        <v>4019</v>
      </c>
      <c r="G2561" s="16" t="s">
        <v>4018</v>
      </c>
    </row>
    <row r="2562" spans="1:7">
      <c r="A2562" s="16" t="s">
        <v>4017</v>
      </c>
      <c r="B2562" s="16" t="s">
        <v>4016</v>
      </c>
      <c r="C2562" s="16" t="s">
        <v>4015</v>
      </c>
      <c r="D2562" s="25" t="str">
        <f t="shared" si="39"/>
        <v>match</v>
      </c>
      <c r="E2562" s="16" t="s">
        <v>4017</v>
      </c>
      <c r="F2562" s="16" t="s">
        <v>4016</v>
      </c>
      <c r="G2562" s="16" t="s">
        <v>4015</v>
      </c>
    </row>
    <row r="2563" spans="1:7">
      <c r="A2563" s="16" t="s">
        <v>4014</v>
      </c>
      <c r="B2563" s="16" t="s">
        <v>4013</v>
      </c>
      <c r="C2563" s="16" t="s">
        <v>4012</v>
      </c>
      <c r="D2563" s="25" t="str">
        <f t="shared" si="39"/>
        <v>match</v>
      </c>
      <c r="E2563" s="16" t="s">
        <v>4014</v>
      </c>
      <c r="F2563" s="16" t="s">
        <v>4013</v>
      </c>
      <c r="G2563" s="16" t="s">
        <v>4012</v>
      </c>
    </row>
    <row r="2564" spans="1:7">
      <c r="A2564" s="16" t="s">
        <v>4011</v>
      </c>
      <c r="B2564" s="16" t="s">
        <v>4010</v>
      </c>
      <c r="C2564" s="16" t="s">
        <v>4009</v>
      </c>
      <c r="D2564" s="25" t="str">
        <f t="shared" ref="D2564:D2627" si="40">IF(A2564=E2564,"match","NOT A MATCH")</f>
        <v>match</v>
      </c>
      <c r="E2564" s="16" t="s">
        <v>4011</v>
      </c>
      <c r="F2564" s="16" t="s">
        <v>4010</v>
      </c>
      <c r="G2564" s="16" t="s">
        <v>4009</v>
      </c>
    </row>
    <row r="2565" spans="1:7">
      <c r="A2565" s="16" t="s">
        <v>4008</v>
      </c>
      <c r="B2565" s="16" t="s">
        <v>4007</v>
      </c>
      <c r="C2565" s="16" t="s">
        <v>4006</v>
      </c>
      <c r="D2565" s="25" t="str">
        <f t="shared" si="40"/>
        <v>match</v>
      </c>
      <c r="E2565" s="16" t="s">
        <v>4008</v>
      </c>
      <c r="F2565" s="16" t="s">
        <v>4007</v>
      </c>
      <c r="G2565" s="16" t="s">
        <v>4006</v>
      </c>
    </row>
    <row r="2566" spans="1:7">
      <c r="A2566" s="16" t="s">
        <v>4005</v>
      </c>
      <c r="B2566" s="16" t="s">
        <v>4004</v>
      </c>
      <c r="C2566" s="16" t="s">
        <v>4003</v>
      </c>
      <c r="D2566" s="25" t="str">
        <f t="shared" si="40"/>
        <v>match</v>
      </c>
      <c r="E2566" s="16" t="s">
        <v>4005</v>
      </c>
      <c r="F2566" s="16" t="s">
        <v>4004</v>
      </c>
      <c r="G2566" s="16" t="s">
        <v>4003</v>
      </c>
    </row>
    <row r="2567" spans="1:7">
      <c r="A2567" s="16" t="s">
        <v>4002</v>
      </c>
      <c r="B2567" s="16" t="s">
        <v>4001</v>
      </c>
      <c r="C2567" s="16" t="s">
        <v>4000</v>
      </c>
      <c r="D2567" s="25" t="str">
        <f t="shared" si="40"/>
        <v>match</v>
      </c>
      <c r="E2567" s="16" t="s">
        <v>4002</v>
      </c>
      <c r="F2567" s="16" t="s">
        <v>4001</v>
      </c>
      <c r="G2567" s="16" t="s">
        <v>4000</v>
      </c>
    </row>
    <row r="2568" spans="1:7">
      <c r="A2568" s="16" t="s">
        <v>3999</v>
      </c>
      <c r="B2568" s="16" t="s">
        <v>2730</v>
      </c>
      <c r="C2568" s="16" t="s">
        <v>3998</v>
      </c>
      <c r="D2568" s="25" t="str">
        <f t="shared" si="40"/>
        <v>match</v>
      </c>
      <c r="E2568" s="16" t="s">
        <v>3999</v>
      </c>
      <c r="F2568" s="16" t="s">
        <v>2730</v>
      </c>
      <c r="G2568" s="16" t="s">
        <v>3998</v>
      </c>
    </row>
    <row r="2569" spans="1:7">
      <c r="A2569" s="13" t="s">
        <v>3997</v>
      </c>
      <c r="B2569" s="13" t="s">
        <v>3996</v>
      </c>
      <c r="C2569" s="13" t="s">
        <v>3995</v>
      </c>
      <c r="D2569" s="25" t="str">
        <f t="shared" si="40"/>
        <v>match</v>
      </c>
      <c r="E2569" s="13" t="s">
        <v>3997</v>
      </c>
      <c r="F2569" s="13" t="s">
        <v>3996</v>
      </c>
      <c r="G2569" s="13" t="s">
        <v>3995</v>
      </c>
    </row>
    <row r="2570" spans="1:7">
      <c r="A2570" s="16" t="s">
        <v>3994</v>
      </c>
      <c r="B2570" s="16" t="s">
        <v>3993</v>
      </c>
      <c r="C2570" s="16" t="s">
        <v>3992</v>
      </c>
      <c r="D2570" s="25" t="str">
        <f t="shared" si="40"/>
        <v>match</v>
      </c>
      <c r="E2570" s="16" t="s">
        <v>3994</v>
      </c>
      <c r="F2570" s="16" t="s">
        <v>3993</v>
      </c>
      <c r="G2570" s="16" t="s">
        <v>3992</v>
      </c>
    </row>
    <row r="2571" spans="1:7">
      <c r="A2571" s="16" t="s">
        <v>3991</v>
      </c>
      <c r="B2571" s="16" t="s">
        <v>3990</v>
      </c>
      <c r="C2571" s="16" t="s">
        <v>3989</v>
      </c>
      <c r="D2571" s="25" t="str">
        <f t="shared" si="40"/>
        <v>match</v>
      </c>
      <c r="E2571" s="16" t="s">
        <v>3991</v>
      </c>
      <c r="F2571" s="16" t="s">
        <v>3990</v>
      </c>
      <c r="G2571" s="16" t="s">
        <v>3989</v>
      </c>
    </row>
    <row r="2572" spans="1:7">
      <c r="A2572" s="16" t="s">
        <v>3988</v>
      </c>
      <c r="B2572" s="16" t="s">
        <v>3987</v>
      </c>
      <c r="C2572" s="16" t="s">
        <v>3986</v>
      </c>
      <c r="D2572" s="25" t="str">
        <f t="shared" si="40"/>
        <v>match</v>
      </c>
      <c r="E2572" s="16" t="s">
        <v>3988</v>
      </c>
      <c r="F2572" s="16" t="s">
        <v>3987</v>
      </c>
      <c r="G2572" s="16" t="s">
        <v>3986</v>
      </c>
    </row>
    <row r="2573" spans="1:7">
      <c r="A2573" s="16" t="s">
        <v>3985</v>
      </c>
      <c r="B2573" s="16" t="s">
        <v>3984</v>
      </c>
      <c r="C2573" s="16" t="s">
        <v>3983</v>
      </c>
      <c r="D2573" s="25" t="str">
        <f t="shared" si="40"/>
        <v>match</v>
      </c>
      <c r="E2573" s="16" t="s">
        <v>3985</v>
      </c>
      <c r="F2573" s="16" t="s">
        <v>3984</v>
      </c>
      <c r="G2573" s="16" t="s">
        <v>3983</v>
      </c>
    </row>
    <row r="2574" spans="1:7">
      <c r="A2574" s="13" t="s">
        <v>3982</v>
      </c>
      <c r="B2574" s="13" t="s">
        <v>3981</v>
      </c>
      <c r="C2574" s="13" t="s">
        <v>3980</v>
      </c>
      <c r="D2574" s="25" t="str">
        <f t="shared" si="40"/>
        <v>match</v>
      </c>
      <c r="E2574" s="13" t="s">
        <v>3982</v>
      </c>
      <c r="F2574" s="13" t="s">
        <v>3981</v>
      </c>
      <c r="G2574" s="13" t="s">
        <v>3980</v>
      </c>
    </row>
    <row r="2575" spans="1:7">
      <c r="A2575" s="16" t="s">
        <v>3979</v>
      </c>
      <c r="B2575" s="16" t="s">
        <v>3978</v>
      </c>
      <c r="C2575" s="16" t="s">
        <v>3977</v>
      </c>
      <c r="D2575" s="25" t="str">
        <f t="shared" si="40"/>
        <v>match</v>
      </c>
      <c r="E2575" s="16" t="s">
        <v>3979</v>
      </c>
      <c r="F2575" s="16" t="s">
        <v>3978</v>
      </c>
      <c r="G2575" s="16" t="s">
        <v>3977</v>
      </c>
    </row>
    <row r="2576" spans="1:7">
      <c r="A2576" s="16" t="s">
        <v>3976</v>
      </c>
      <c r="B2576" s="16" t="s">
        <v>3975</v>
      </c>
      <c r="C2576" s="16" t="s">
        <v>3974</v>
      </c>
      <c r="D2576" s="25" t="str">
        <f t="shared" si="40"/>
        <v>match</v>
      </c>
      <c r="E2576" s="16" t="s">
        <v>3976</v>
      </c>
      <c r="F2576" s="16" t="s">
        <v>3975</v>
      </c>
      <c r="G2576" s="16" t="s">
        <v>3974</v>
      </c>
    </row>
    <row r="2577" spans="1:7">
      <c r="A2577" s="16" t="s">
        <v>3973</v>
      </c>
      <c r="B2577" s="16" t="s">
        <v>3972</v>
      </c>
      <c r="C2577" s="16" t="s">
        <v>3971</v>
      </c>
      <c r="D2577" s="25" t="str">
        <f t="shared" si="40"/>
        <v>match</v>
      </c>
      <c r="E2577" s="16" t="s">
        <v>3973</v>
      </c>
      <c r="F2577" s="16" t="s">
        <v>3972</v>
      </c>
      <c r="G2577" s="16" t="s">
        <v>3971</v>
      </c>
    </row>
    <row r="2578" spans="1:7">
      <c r="A2578" s="16" t="s">
        <v>3970</v>
      </c>
      <c r="B2578" s="16" t="s">
        <v>3969</v>
      </c>
      <c r="C2578" s="16" t="s">
        <v>3968</v>
      </c>
      <c r="D2578" s="25" t="str">
        <f t="shared" si="40"/>
        <v>match</v>
      </c>
      <c r="E2578" s="16" t="s">
        <v>3970</v>
      </c>
      <c r="F2578" s="16" t="s">
        <v>3969</v>
      </c>
      <c r="G2578" s="16" t="s">
        <v>3968</v>
      </c>
    </row>
    <row r="2579" spans="1:7">
      <c r="A2579" s="16" t="s">
        <v>3967</v>
      </c>
      <c r="B2579" s="16" t="s">
        <v>3966</v>
      </c>
      <c r="C2579" s="16" t="s">
        <v>3965</v>
      </c>
      <c r="D2579" s="25" t="str">
        <f t="shared" si="40"/>
        <v>match</v>
      </c>
      <c r="E2579" s="16" t="s">
        <v>3967</v>
      </c>
      <c r="F2579" s="16" t="s">
        <v>3966</v>
      </c>
      <c r="G2579" s="16" t="s">
        <v>3965</v>
      </c>
    </row>
    <row r="2580" spans="1:7">
      <c r="A2580" s="13" t="s">
        <v>3964</v>
      </c>
      <c r="B2580" s="13" t="s">
        <v>3963</v>
      </c>
      <c r="C2580" s="13" t="s">
        <v>3962</v>
      </c>
      <c r="D2580" s="25" t="str">
        <f t="shared" si="40"/>
        <v>match</v>
      </c>
      <c r="E2580" s="13" t="s">
        <v>3964</v>
      </c>
      <c r="F2580" s="13" t="s">
        <v>3963</v>
      </c>
      <c r="G2580" s="13" t="s">
        <v>3962</v>
      </c>
    </row>
    <row r="2581" spans="1:7">
      <c r="A2581" s="16" t="s">
        <v>3961</v>
      </c>
      <c r="B2581" s="16" t="s">
        <v>3960</v>
      </c>
      <c r="C2581" s="16" t="s">
        <v>3959</v>
      </c>
      <c r="D2581" s="25" t="str">
        <f t="shared" si="40"/>
        <v>match</v>
      </c>
      <c r="E2581" s="16" t="s">
        <v>3961</v>
      </c>
      <c r="F2581" s="16" t="s">
        <v>3960</v>
      </c>
      <c r="G2581" s="16" t="s">
        <v>3959</v>
      </c>
    </row>
    <row r="2582" spans="1:7">
      <c r="A2582" s="13" t="s">
        <v>3958</v>
      </c>
      <c r="B2582" s="13" t="s">
        <v>3957</v>
      </c>
      <c r="C2582" s="13" t="s">
        <v>3956</v>
      </c>
      <c r="D2582" s="25" t="str">
        <f t="shared" si="40"/>
        <v>match</v>
      </c>
      <c r="E2582" s="16" t="s">
        <v>3958</v>
      </c>
      <c r="F2582" s="16" t="s">
        <v>3957</v>
      </c>
      <c r="G2582" s="16" t="s">
        <v>3956</v>
      </c>
    </row>
    <row r="2583" spans="1:7">
      <c r="A2583" s="16" t="s">
        <v>3955</v>
      </c>
      <c r="B2583" s="16" t="s">
        <v>3954</v>
      </c>
      <c r="C2583" s="16" t="s">
        <v>3953</v>
      </c>
      <c r="D2583" s="25" t="str">
        <f t="shared" si="40"/>
        <v>match</v>
      </c>
      <c r="E2583" s="16" t="s">
        <v>3955</v>
      </c>
      <c r="F2583" s="16" t="s">
        <v>3954</v>
      </c>
      <c r="G2583" s="16" t="s">
        <v>3953</v>
      </c>
    </row>
    <row r="2584" spans="1:7">
      <c r="A2584" s="16" t="s">
        <v>3952</v>
      </c>
      <c r="B2584" s="16" t="s">
        <v>3951</v>
      </c>
      <c r="C2584" s="16" t="s">
        <v>3950</v>
      </c>
      <c r="D2584" s="25" t="str">
        <f t="shared" si="40"/>
        <v>match</v>
      </c>
      <c r="E2584" s="16" t="s">
        <v>3952</v>
      </c>
      <c r="F2584" s="16" t="s">
        <v>3951</v>
      </c>
      <c r="G2584" s="16" t="s">
        <v>3950</v>
      </c>
    </row>
    <row r="2585" spans="1:7">
      <c r="A2585" s="16" t="s">
        <v>3949</v>
      </c>
      <c r="B2585" s="16" t="s">
        <v>3948</v>
      </c>
      <c r="C2585" s="16" t="s">
        <v>3947</v>
      </c>
      <c r="D2585" s="25" t="str">
        <f t="shared" si="40"/>
        <v>match</v>
      </c>
      <c r="E2585" s="16" t="s">
        <v>3949</v>
      </c>
      <c r="F2585" s="16" t="s">
        <v>3948</v>
      </c>
      <c r="G2585" s="16" t="s">
        <v>3947</v>
      </c>
    </row>
    <row r="2586" spans="1:7">
      <c r="A2586" s="16" t="s">
        <v>3946</v>
      </c>
      <c r="B2586" s="16" t="s">
        <v>3945</v>
      </c>
      <c r="C2586" s="16" t="s">
        <v>3944</v>
      </c>
      <c r="D2586" s="25" t="str">
        <f t="shared" si="40"/>
        <v>match</v>
      </c>
      <c r="E2586" s="16" t="s">
        <v>3946</v>
      </c>
      <c r="F2586" s="16" t="s">
        <v>3945</v>
      </c>
      <c r="G2586" s="16" t="s">
        <v>3944</v>
      </c>
    </row>
    <row r="2587" spans="1:7">
      <c r="A2587" s="16" t="s">
        <v>3943</v>
      </c>
      <c r="B2587" s="16" t="s">
        <v>3942</v>
      </c>
      <c r="C2587" s="16" t="s">
        <v>3941</v>
      </c>
      <c r="D2587" s="25" t="str">
        <f t="shared" si="40"/>
        <v>match</v>
      </c>
      <c r="E2587" s="16" t="s">
        <v>3943</v>
      </c>
      <c r="F2587" s="16" t="s">
        <v>3942</v>
      </c>
      <c r="G2587" s="16" t="s">
        <v>3941</v>
      </c>
    </row>
    <row r="2588" spans="1:7">
      <c r="A2588" s="16" t="s">
        <v>3940</v>
      </c>
      <c r="B2588" s="16" t="s">
        <v>3939</v>
      </c>
      <c r="C2588" s="16" t="s">
        <v>3938</v>
      </c>
      <c r="D2588" s="25" t="str">
        <f t="shared" si="40"/>
        <v>match</v>
      </c>
      <c r="E2588" s="16" t="s">
        <v>3940</v>
      </c>
      <c r="F2588" s="16" t="s">
        <v>3939</v>
      </c>
      <c r="G2588" s="16" t="s">
        <v>3938</v>
      </c>
    </row>
    <row r="2589" spans="1:7">
      <c r="A2589" s="16" t="s">
        <v>3937</v>
      </c>
      <c r="B2589" s="16" t="s">
        <v>3936</v>
      </c>
      <c r="C2589" s="16" t="s">
        <v>3935</v>
      </c>
      <c r="D2589" s="25" t="str">
        <f t="shared" si="40"/>
        <v>match</v>
      </c>
      <c r="E2589" s="16" t="s">
        <v>3937</v>
      </c>
      <c r="F2589" s="16" t="s">
        <v>3936</v>
      </c>
      <c r="G2589" s="16" t="s">
        <v>3935</v>
      </c>
    </row>
    <row r="2590" spans="1:7">
      <c r="A2590" s="16" t="s">
        <v>3934</v>
      </c>
      <c r="B2590" s="16" t="s">
        <v>3933</v>
      </c>
      <c r="C2590" s="16" t="s">
        <v>3932</v>
      </c>
      <c r="D2590" s="25" t="str">
        <f t="shared" si="40"/>
        <v>match</v>
      </c>
      <c r="E2590" s="16" t="s">
        <v>3934</v>
      </c>
      <c r="F2590" s="16" t="s">
        <v>3933</v>
      </c>
      <c r="G2590" s="16" t="s">
        <v>3932</v>
      </c>
    </row>
    <row r="2591" spans="1:7">
      <c r="A2591" s="16" t="s">
        <v>3931</v>
      </c>
      <c r="B2591" s="16" t="s">
        <v>3930</v>
      </c>
      <c r="C2591" s="16" t="s">
        <v>3929</v>
      </c>
      <c r="D2591" s="25" t="str">
        <f t="shared" si="40"/>
        <v>match</v>
      </c>
      <c r="E2591" s="16" t="s">
        <v>3931</v>
      </c>
      <c r="F2591" s="16" t="s">
        <v>3930</v>
      </c>
      <c r="G2591" s="16" t="s">
        <v>3929</v>
      </c>
    </row>
    <row r="2592" spans="1:7">
      <c r="A2592" s="16" t="s">
        <v>3928</v>
      </c>
      <c r="B2592" s="16" t="s">
        <v>3927</v>
      </c>
      <c r="C2592" s="16" t="s">
        <v>3926</v>
      </c>
      <c r="D2592" s="25" t="str">
        <f t="shared" si="40"/>
        <v>match</v>
      </c>
      <c r="E2592" s="16" t="s">
        <v>3928</v>
      </c>
      <c r="F2592" s="16" t="s">
        <v>3927</v>
      </c>
      <c r="G2592" s="16" t="s">
        <v>3926</v>
      </c>
    </row>
    <row r="2593" spans="1:7">
      <c r="A2593" s="16" t="s">
        <v>3925</v>
      </c>
      <c r="B2593" s="16" t="s">
        <v>3924</v>
      </c>
      <c r="C2593" s="16" t="s">
        <v>3923</v>
      </c>
      <c r="D2593" s="25" t="str">
        <f t="shared" si="40"/>
        <v>match</v>
      </c>
      <c r="E2593" s="16" t="s">
        <v>3925</v>
      </c>
      <c r="F2593" s="16" t="s">
        <v>3924</v>
      </c>
      <c r="G2593" s="16" t="s">
        <v>3923</v>
      </c>
    </row>
    <row r="2594" spans="1:7">
      <c r="A2594" s="13" t="s">
        <v>3922</v>
      </c>
      <c r="B2594" s="13" t="s">
        <v>3921</v>
      </c>
      <c r="C2594" s="13" t="s">
        <v>3920</v>
      </c>
      <c r="D2594" s="25" t="str">
        <f t="shared" si="40"/>
        <v>match</v>
      </c>
      <c r="E2594" s="13" t="s">
        <v>3922</v>
      </c>
      <c r="F2594" s="13" t="s">
        <v>3921</v>
      </c>
      <c r="G2594" s="13" t="s">
        <v>3920</v>
      </c>
    </row>
    <row r="2595" spans="1:7">
      <c r="A2595" s="16" t="s">
        <v>3919</v>
      </c>
      <c r="B2595" s="16" t="s">
        <v>3918</v>
      </c>
      <c r="C2595" s="16" t="s">
        <v>3917</v>
      </c>
      <c r="D2595" s="25" t="str">
        <f t="shared" si="40"/>
        <v>match</v>
      </c>
      <c r="E2595" s="16" t="s">
        <v>3919</v>
      </c>
      <c r="F2595" s="16" t="s">
        <v>3918</v>
      </c>
      <c r="G2595" s="16" t="s">
        <v>3917</v>
      </c>
    </row>
    <row r="2596" spans="1:7">
      <c r="A2596" s="16" t="s">
        <v>3916</v>
      </c>
      <c r="B2596" s="16" t="s">
        <v>3915</v>
      </c>
      <c r="C2596" s="16" t="s">
        <v>3914</v>
      </c>
      <c r="D2596" s="25" t="str">
        <f t="shared" si="40"/>
        <v>match</v>
      </c>
      <c r="E2596" s="16" t="s">
        <v>3916</v>
      </c>
      <c r="F2596" s="16" t="s">
        <v>3915</v>
      </c>
      <c r="G2596" s="16" t="s">
        <v>3914</v>
      </c>
    </row>
    <row r="2597" spans="1:7">
      <c r="A2597" s="16" t="s">
        <v>3913</v>
      </c>
      <c r="B2597" s="16" t="s">
        <v>3912</v>
      </c>
      <c r="C2597" s="16" t="s">
        <v>3911</v>
      </c>
      <c r="D2597" s="25" t="str">
        <f t="shared" si="40"/>
        <v>match</v>
      </c>
      <c r="E2597" s="16" t="s">
        <v>3913</v>
      </c>
      <c r="F2597" s="16" t="s">
        <v>3912</v>
      </c>
      <c r="G2597" s="16" t="s">
        <v>3911</v>
      </c>
    </row>
    <row r="2598" spans="1:7">
      <c r="A2598" s="16" t="s">
        <v>3910</v>
      </c>
      <c r="B2598" s="16" t="s">
        <v>3909</v>
      </c>
      <c r="C2598" s="16" t="s">
        <v>3908</v>
      </c>
      <c r="D2598" s="25" t="str">
        <f t="shared" si="40"/>
        <v>match</v>
      </c>
      <c r="E2598" s="16" t="s">
        <v>3910</v>
      </c>
      <c r="F2598" s="16" t="s">
        <v>3909</v>
      </c>
      <c r="G2598" s="16" t="s">
        <v>3908</v>
      </c>
    </row>
    <row r="2599" spans="1:7">
      <c r="A2599" s="16" t="s">
        <v>3907</v>
      </c>
      <c r="B2599" s="16" t="s">
        <v>3906</v>
      </c>
      <c r="C2599" s="16" t="s">
        <v>3905</v>
      </c>
      <c r="D2599" s="25" t="str">
        <f t="shared" si="40"/>
        <v>match</v>
      </c>
      <c r="E2599" s="16" t="s">
        <v>3907</v>
      </c>
      <c r="F2599" s="16" t="s">
        <v>3906</v>
      </c>
      <c r="G2599" s="16" t="s">
        <v>3905</v>
      </c>
    </row>
    <row r="2600" spans="1:7">
      <c r="A2600" s="16" t="s">
        <v>3904</v>
      </c>
      <c r="B2600" s="16" t="s">
        <v>3903</v>
      </c>
      <c r="C2600" s="16" t="s">
        <v>3902</v>
      </c>
      <c r="D2600" s="25" t="str">
        <f t="shared" si="40"/>
        <v>match</v>
      </c>
      <c r="E2600" s="16" t="s">
        <v>3904</v>
      </c>
      <c r="F2600" s="16" t="s">
        <v>3903</v>
      </c>
      <c r="G2600" s="16" t="s">
        <v>3902</v>
      </c>
    </row>
    <row r="2601" spans="1:7">
      <c r="A2601" s="16" t="s">
        <v>3901</v>
      </c>
      <c r="B2601" s="16" t="s">
        <v>3900</v>
      </c>
      <c r="C2601" s="16" t="s">
        <v>3899</v>
      </c>
      <c r="D2601" s="25" t="str">
        <f t="shared" si="40"/>
        <v>match</v>
      </c>
      <c r="E2601" s="16" t="s">
        <v>3901</v>
      </c>
      <c r="F2601" s="16" t="s">
        <v>3900</v>
      </c>
      <c r="G2601" s="16" t="s">
        <v>3899</v>
      </c>
    </row>
    <row r="2602" spans="1:7">
      <c r="A2602" s="16" t="s">
        <v>3898</v>
      </c>
      <c r="B2602" s="16" t="s">
        <v>3897</v>
      </c>
      <c r="C2602" s="16" t="s">
        <v>3896</v>
      </c>
      <c r="D2602" s="25" t="str">
        <f t="shared" si="40"/>
        <v>match</v>
      </c>
      <c r="E2602" s="16" t="s">
        <v>3898</v>
      </c>
      <c r="F2602" s="16" t="s">
        <v>3897</v>
      </c>
      <c r="G2602" s="16" t="s">
        <v>3896</v>
      </c>
    </row>
    <row r="2603" spans="1:7">
      <c r="A2603" s="16" t="s">
        <v>3895</v>
      </c>
      <c r="B2603" s="16" t="s">
        <v>3894</v>
      </c>
      <c r="C2603" s="16" t="s">
        <v>3893</v>
      </c>
      <c r="D2603" s="25" t="str">
        <f t="shared" si="40"/>
        <v>match</v>
      </c>
      <c r="E2603" s="16" t="s">
        <v>3895</v>
      </c>
      <c r="F2603" s="16" t="s">
        <v>3894</v>
      </c>
      <c r="G2603" s="16" t="s">
        <v>3893</v>
      </c>
    </row>
    <row r="2604" spans="1:7">
      <c r="A2604" s="16" t="s">
        <v>3892</v>
      </c>
      <c r="B2604" s="16" t="s">
        <v>2724</v>
      </c>
      <c r="C2604" s="16" t="s">
        <v>3891</v>
      </c>
      <c r="D2604" s="25" t="str">
        <f t="shared" si="40"/>
        <v>match</v>
      </c>
      <c r="E2604" s="16" t="s">
        <v>3892</v>
      </c>
      <c r="F2604" s="16" t="s">
        <v>2724</v>
      </c>
      <c r="G2604" s="16" t="s">
        <v>3891</v>
      </c>
    </row>
    <row r="2605" spans="1:7">
      <c r="A2605" s="16" t="s">
        <v>3890</v>
      </c>
      <c r="B2605" s="16" t="s">
        <v>3889</v>
      </c>
      <c r="C2605" s="16" t="s">
        <v>3888</v>
      </c>
      <c r="D2605" s="25" t="str">
        <f t="shared" si="40"/>
        <v>match</v>
      </c>
      <c r="E2605" s="16" t="s">
        <v>3890</v>
      </c>
      <c r="F2605" s="16" t="s">
        <v>3889</v>
      </c>
      <c r="G2605" s="16" t="s">
        <v>3888</v>
      </c>
    </row>
    <row r="2606" spans="1:7">
      <c r="A2606" s="16" t="s">
        <v>3887</v>
      </c>
      <c r="B2606" s="16" t="s">
        <v>3167</v>
      </c>
      <c r="C2606" s="16" t="s">
        <v>3886</v>
      </c>
      <c r="D2606" s="25" t="str">
        <f t="shared" si="40"/>
        <v>match</v>
      </c>
      <c r="E2606" s="16" t="s">
        <v>3887</v>
      </c>
      <c r="F2606" s="16" t="s">
        <v>3167</v>
      </c>
      <c r="G2606" s="16" t="s">
        <v>3886</v>
      </c>
    </row>
    <row r="2607" spans="1:7">
      <c r="A2607" s="16" t="s">
        <v>3885</v>
      </c>
      <c r="B2607" s="16" t="s">
        <v>3884</v>
      </c>
      <c r="C2607" s="16" t="s">
        <v>3883</v>
      </c>
      <c r="D2607" s="25" t="str">
        <f t="shared" si="40"/>
        <v>match</v>
      </c>
      <c r="E2607" s="16" t="s">
        <v>3885</v>
      </c>
      <c r="F2607" s="16" t="s">
        <v>3884</v>
      </c>
      <c r="G2607" s="16" t="s">
        <v>3883</v>
      </c>
    </row>
    <row r="2608" spans="1:7">
      <c r="A2608" s="16" t="s">
        <v>3882</v>
      </c>
      <c r="B2608" s="16" t="s">
        <v>3881</v>
      </c>
      <c r="C2608" s="16" t="s">
        <v>3880</v>
      </c>
      <c r="D2608" s="25" t="str">
        <f t="shared" si="40"/>
        <v>match</v>
      </c>
      <c r="E2608" s="16" t="s">
        <v>3882</v>
      </c>
      <c r="F2608" s="16" t="s">
        <v>3881</v>
      </c>
      <c r="G2608" s="16" t="s">
        <v>3880</v>
      </c>
    </row>
    <row r="2609" spans="1:7">
      <c r="A2609" s="16" t="s">
        <v>3879</v>
      </c>
      <c r="B2609" s="16" t="s">
        <v>2831</v>
      </c>
      <c r="C2609" s="16" t="s">
        <v>3878</v>
      </c>
      <c r="D2609" s="25" t="str">
        <f t="shared" si="40"/>
        <v>match</v>
      </c>
      <c r="E2609" s="16" t="s">
        <v>3879</v>
      </c>
      <c r="F2609" s="16" t="s">
        <v>2831</v>
      </c>
      <c r="G2609" s="16" t="s">
        <v>3878</v>
      </c>
    </row>
    <row r="2610" spans="1:7">
      <c r="A2610" s="13" t="s">
        <v>3877</v>
      </c>
      <c r="B2610" s="13" t="s">
        <v>3876</v>
      </c>
      <c r="C2610" s="13" t="s">
        <v>3875</v>
      </c>
      <c r="D2610" s="25" t="str">
        <f t="shared" si="40"/>
        <v>match</v>
      </c>
      <c r="E2610" s="13" t="s">
        <v>3877</v>
      </c>
      <c r="F2610" s="13" t="s">
        <v>3876</v>
      </c>
      <c r="G2610" s="13" t="s">
        <v>3875</v>
      </c>
    </row>
    <row r="2611" spans="1:7">
      <c r="A2611" s="16" t="s">
        <v>3874</v>
      </c>
      <c r="B2611" s="16" t="s">
        <v>3873</v>
      </c>
      <c r="C2611" s="16" t="s">
        <v>3872</v>
      </c>
      <c r="D2611" s="25" t="str">
        <f t="shared" si="40"/>
        <v>match</v>
      </c>
      <c r="E2611" s="16" t="s">
        <v>3874</v>
      </c>
      <c r="F2611" s="16" t="s">
        <v>3873</v>
      </c>
      <c r="G2611" s="16" t="s">
        <v>3872</v>
      </c>
    </row>
    <row r="2612" spans="1:7">
      <c r="A2612" s="16" t="s">
        <v>3871</v>
      </c>
      <c r="B2612" s="16" t="s">
        <v>3870</v>
      </c>
      <c r="C2612" s="16" t="s">
        <v>3869</v>
      </c>
      <c r="D2612" s="25" t="str">
        <f t="shared" si="40"/>
        <v>match</v>
      </c>
      <c r="E2612" s="16" t="s">
        <v>3871</v>
      </c>
      <c r="F2612" s="16" t="s">
        <v>3870</v>
      </c>
      <c r="G2612" s="16" t="s">
        <v>3869</v>
      </c>
    </row>
    <row r="2613" spans="1:7">
      <c r="A2613" s="16" t="s">
        <v>3868</v>
      </c>
      <c r="B2613" s="16" t="s">
        <v>3867</v>
      </c>
      <c r="C2613" s="16" t="s">
        <v>3866</v>
      </c>
      <c r="D2613" s="25" t="str">
        <f t="shared" si="40"/>
        <v>match</v>
      </c>
      <c r="E2613" s="16" t="s">
        <v>3868</v>
      </c>
      <c r="F2613" s="16" t="s">
        <v>3867</v>
      </c>
      <c r="G2613" s="16" t="s">
        <v>3866</v>
      </c>
    </row>
    <row r="2614" spans="1:7">
      <c r="A2614" s="16" t="s">
        <v>3865</v>
      </c>
      <c r="B2614" s="16" t="s">
        <v>3864</v>
      </c>
      <c r="C2614" s="16" t="s">
        <v>3863</v>
      </c>
      <c r="D2614" s="25" t="str">
        <f t="shared" si="40"/>
        <v>match</v>
      </c>
      <c r="E2614" s="16" t="s">
        <v>3865</v>
      </c>
      <c r="F2614" s="16" t="s">
        <v>3864</v>
      </c>
      <c r="G2614" s="16" t="s">
        <v>3863</v>
      </c>
    </row>
    <row r="2615" spans="1:7">
      <c r="A2615" s="16" t="s">
        <v>3862</v>
      </c>
      <c r="B2615" s="16" t="s">
        <v>3861</v>
      </c>
      <c r="C2615" s="16" t="s">
        <v>3860</v>
      </c>
      <c r="D2615" s="25" t="str">
        <f t="shared" si="40"/>
        <v>match</v>
      </c>
      <c r="E2615" s="16" t="s">
        <v>3862</v>
      </c>
      <c r="F2615" s="16" t="s">
        <v>3861</v>
      </c>
      <c r="G2615" s="16" t="s">
        <v>3860</v>
      </c>
    </row>
    <row r="2616" spans="1:7">
      <c r="A2616" s="16" t="s">
        <v>3859</v>
      </c>
      <c r="B2616" s="16" t="s">
        <v>3858</v>
      </c>
      <c r="C2616" s="16" t="s">
        <v>3857</v>
      </c>
      <c r="D2616" s="25" t="str">
        <f t="shared" si="40"/>
        <v>match</v>
      </c>
      <c r="E2616" s="16" t="s">
        <v>3859</v>
      </c>
      <c r="F2616" s="16" t="s">
        <v>3858</v>
      </c>
      <c r="G2616" s="16" t="s">
        <v>3857</v>
      </c>
    </row>
    <row r="2617" spans="1:7">
      <c r="A2617" s="16" t="s">
        <v>3856</v>
      </c>
      <c r="B2617" s="16" t="s">
        <v>3855</v>
      </c>
      <c r="C2617" s="16" t="s">
        <v>3854</v>
      </c>
      <c r="D2617" s="25" t="str">
        <f t="shared" si="40"/>
        <v>match</v>
      </c>
      <c r="E2617" s="16" t="s">
        <v>3856</v>
      </c>
      <c r="F2617" s="16" t="s">
        <v>3855</v>
      </c>
      <c r="G2617" s="16" t="s">
        <v>3854</v>
      </c>
    </row>
    <row r="2618" spans="1:7">
      <c r="A2618" s="16" t="s">
        <v>3853</v>
      </c>
      <c r="B2618" s="16" t="s">
        <v>3852</v>
      </c>
      <c r="C2618" s="16" t="s">
        <v>3851</v>
      </c>
      <c r="D2618" s="25" t="str">
        <f t="shared" si="40"/>
        <v>match</v>
      </c>
      <c r="E2618" s="16" t="s">
        <v>3853</v>
      </c>
      <c r="F2618" s="16" t="s">
        <v>3852</v>
      </c>
      <c r="G2618" s="16" t="s">
        <v>3851</v>
      </c>
    </row>
    <row r="2619" spans="1:7">
      <c r="A2619" s="16" t="s">
        <v>3850</v>
      </c>
      <c r="B2619" s="16" t="s">
        <v>3849</v>
      </c>
      <c r="C2619" s="16" t="s">
        <v>3848</v>
      </c>
      <c r="D2619" s="25" t="str">
        <f t="shared" si="40"/>
        <v>match</v>
      </c>
      <c r="E2619" s="16" t="s">
        <v>3850</v>
      </c>
      <c r="F2619" s="16" t="s">
        <v>3849</v>
      </c>
      <c r="G2619" s="16" t="s">
        <v>3848</v>
      </c>
    </row>
    <row r="2620" spans="1:7">
      <c r="A2620" s="16" t="s">
        <v>3847</v>
      </c>
      <c r="B2620" s="16" t="s">
        <v>3147</v>
      </c>
      <c r="C2620" s="16" t="s">
        <v>3846</v>
      </c>
      <c r="D2620" s="25" t="str">
        <f t="shared" si="40"/>
        <v>match</v>
      </c>
      <c r="E2620" s="16" t="s">
        <v>3847</v>
      </c>
      <c r="F2620" s="16" t="s">
        <v>3147</v>
      </c>
      <c r="G2620" s="16" t="s">
        <v>3846</v>
      </c>
    </row>
    <row r="2621" spans="1:7">
      <c r="A2621" s="16" t="s">
        <v>3845</v>
      </c>
      <c r="B2621" s="16" t="s">
        <v>3844</v>
      </c>
      <c r="C2621" s="16" t="s">
        <v>3843</v>
      </c>
      <c r="D2621" s="25" t="str">
        <f t="shared" si="40"/>
        <v>match</v>
      </c>
      <c r="E2621" s="16" t="s">
        <v>3845</v>
      </c>
      <c r="F2621" s="16" t="s">
        <v>3844</v>
      </c>
      <c r="G2621" s="16" t="s">
        <v>3843</v>
      </c>
    </row>
    <row r="2622" spans="1:7">
      <c r="A2622" s="13" t="s">
        <v>3842</v>
      </c>
      <c r="B2622" s="13" t="s">
        <v>3841</v>
      </c>
      <c r="C2622" s="13" t="s">
        <v>3840</v>
      </c>
      <c r="D2622" s="25" t="str">
        <f t="shared" si="40"/>
        <v>match</v>
      </c>
      <c r="E2622" s="13" t="s">
        <v>3842</v>
      </c>
      <c r="F2622" s="13" t="s">
        <v>3841</v>
      </c>
      <c r="G2622" s="13" t="s">
        <v>3840</v>
      </c>
    </row>
    <row r="2623" spans="1:7">
      <c r="A2623" s="16" t="s">
        <v>3839</v>
      </c>
      <c r="B2623" s="16" t="s">
        <v>3838</v>
      </c>
      <c r="C2623" s="16" t="s">
        <v>3837</v>
      </c>
      <c r="D2623" s="25" t="str">
        <f t="shared" si="40"/>
        <v>match</v>
      </c>
      <c r="E2623" s="16" t="s">
        <v>3839</v>
      </c>
      <c r="F2623" s="16" t="s">
        <v>3838</v>
      </c>
      <c r="G2623" s="16" t="s">
        <v>3837</v>
      </c>
    </row>
    <row r="2624" spans="1:7">
      <c r="A2624" s="16" t="s">
        <v>3836</v>
      </c>
      <c r="B2624" s="16" t="s">
        <v>3835</v>
      </c>
      <c r="C2624" s="16" t="s">
        <v>3834</v>
      </c>
      <c r="D2624" s="25" t="str">
        <f t="shared" si="40"/>
        <v>match</v>
      </c>
      <c r="E2624" s="16" t="s">
        <v>3836</v>
      </c>
      <c r="F2624" s="16" t="s">
        <v>3835</v>
      </c>
      <c r="G2624" s="16" t="s">
        <v>3834</v>
      </c>
    </row>
    <row r="2625" spans="1:7">
      <c r="A2625" s="16" t="s">
        <v>3833</v>
      </c>
      <c r="B2625" s="16" t="s">
        <v>3832</v>
      </c>
      <c r="C2625" s="16" t="s">
        <v>3831</v>
      </c>
      <c r="D2625" s="25" t="str">
        <f t="shared" si="40"/>
        <v>match</v>
      </c>
      <c r="E2625" s="16" t="s">
        <v>3833</v>
      </c>
      <c r="F2625" s="16" t="s">
        <v>3832</v>
      </c>
      <c r="G2625" s="16" t="s">
        <v>3831</v>
      </c>
    </row>
    <row r="2626" spans="1:7">
      <c r="A2626" s="16" t="s">
        <v>3830</v>
      </c>
      <c r="B2626" s="16" t="s">
        <v>3829</v>
      </c>
      <c r="C2626" s="16" t="s">
        <v>3828</v>
      </c>
      <c r="D2626" s="25" t="str">
        <f t="shared" si="40"/>
        <v>match</v>
      </c>
      <c r="E2626" s="16" t="s">
        <v>3830</v>
      </c>
      <c r="F2626" s="16" t="s">
        <v>3829</v>
      </c>
      <c r="G2626" s="16" t="s">
        <v>3828</v>
      </c>
    </row>
    <row r="2627" spans="1:7">
      <c r="A2627" s="16" t="s">
        <v>3827</v>
      </c>
      <c r="B2627" s="16" t="s">
        <v>3826</v>
      </c>
      <c r="C2627" s="16" t="s">
        <v>3825</v>
      </c>
      <c r="D2627" s="25" t="str">
        <f t="shared" si="40"/>
        <v>match</v>
      </c>
      <c r="E2627" s="16" t="s">
        <v>3827</v>
      </c>
      <c r="F2627" s="16" t="s">
        <v>3826</v>
      </c>
      <c r="G2627" s="16" t="s">
        <v>3825</v>
      </c>
    </row>
    <row r="2628" spans="1:7">
      <c r="A2628" s="16" t="s">
        <v>3824</v>
      </c>
      <c r="B2628" s="16" t="s">
        <v>3823</v>
      </c>
      <c r="C2628" s="16" t="s">
        <v>3822</v>
      </c>
      <c r="D2628" s="25" t="str">
        <f t="shared" ref="D2628:D2691" si="41">IF(A2628=E2628,"match","NOT A MATCH")</f>
        <v>match</v>
      </c>
      <c r="E2628" s="16" t="s">
        <v>3824</v>
      </c>
      <c r="F2628" s="16" t="s">
        <v>3823</v>
      </c>
      <c r="G2628" s="16" t="s">
        <v>3822</v>
      </c>
    </row>
    <row r="2629" spans="1:7">
      <c r="A2629" s="16" t="s">
        <v>3821</v>
      </c>
      <c r="B2629" s="16" t="s">
        <v>3820</v>
      </c>
      <c r="C2629" s="16" t="s">
        <v>3819</v>
      </c>
      <c r="D2629" s="25" t="str">
        <f t="shared" si="41"/>
        <v>match</v>
      </c>
      <c r="E2629" s="16" t="s">
        <v>3821</v>
      </c>
      <c r="F2629" s="16" t="s">
        <v>3820</v>
      </c>
      <c r="G2629" s="16" t="s">
        <v>3819</v>
      </c>
    </row>
    <row r="2630" spans="1:7">
      <c r="A2630" s="16" t="s">
        <v>3818</v>
      </c>
      <c r="B2630" s="16" t="s">
        <v>3817</v>
      </c>
      <c r="C2630" s="16" t="s">
        <v>3816</v>
      </c>
      <c r="D2630" s="25" t="str">
        <f t="shared" si="41"/>
        <v>match</v>
      </c>
      <c r="E2630" s="16" t="s">
        <v>3818</v>
      </c>
      <c r="F2630" s="16" t="s">
        <v>3817</v>
      </c>
      <c r="G2630" s="16" t="s">
        <v>3816</v>
      </c>
    </row>
    <row r="2631" spans="1:7">
      <c r="A2631" s="16" t="s">
        <v>3815</v>
      </c>
      <c r="B2631" s="16" t="s">
        <v>2704</v>
      </c>
      <c r="C2631" s="16" t="s">
        <v>3814</v>
      </c>
      <c r="D2631" s="25" t="str">
        <f t="shared" si="41"/>
        <v>match</v>
      </c>
      <c r="E2631" s="16" t="s">
        <v>3815</v>
      </c>
      <c r="F2631" s="16" t="s">
        <v>2704</v>
      </c>
      <c r="G2631" s="16" t="s">
        <v>3814</v>
      </c>
    </row>
    <row r="2632" spans="1:7">
      <c r="A2632" s="16" t="s">
        <v>3813</v>
      </c>
      <c r="B2632" s="16" t="s">
        <v>3812</v>
      </c>
      <c r="C2632" s="16" t="s">
        <v>3811</v>
      </c>
      <c r="D2632" s="25" t="str">
        <f t="shared" si="41"/>
        <v>match</v>
      </c>
      <c r="E2632" s="16" t="s">
        <v>3813</v>
      </c>
      <c r="F2632" s="16" t="s">
        <v>3812</v>
      </c>
      <c r="G2632" s="16" t="s">
        <v>3811</v>
      </c>
    </row>
    <row r="2633" spans="1:7">
      <c r="A2633" s="16" t="s">
        <v>3810</v>
      </c>
      <c r="B2633" s="16" t="s">
        <v>3809</v>
      </c>
      <c r="C2633" s="16" t="s">
        <v>3808</v>
      </c>
      <c r="D2633" s="25" t="str">
        <f t="shared" si="41"/>
        <v>match</v>
      </c>
      <c r="E2633" s="16" t="s">
        <v>3810</v>
      </c>
      <c r="F2633" s="16" t="s">
        <v>3809</v>
      </c>
      <c r="G2633" s="16" t="s">
        <v>3808</v>
      </c>
    </row>
    <row r="2634" spans="1:7">
      <c r="A2634" s="16" t="s">
        <v>3807</v>
      </c>
      <c r="B2634" s="16" t="s">
        <v>3806</v>
      </c>
      <c r="C2634" s="16" t="s">
        <v>3805</v>
      </c>
      <c r="D2634" s="25" t="str">
        <f t="shared" si="41"/>
        <v>match</v>
      </c>
      <c r="E2634" s="16" t="s">
        <v>3807</v>
      </c>
      <c r="F2634" s="16" t="s">
        <v>3806</v>
      </c>
      <c r="G2634" s="16" t="s">
        <v>3805</v>
      </c>
    </row>
    <row r="2635" spans="1:7">
      <c r="A2635" s="16" t="s">
        <v>3804</v>
      </c>
      <c r="B2635" s="16" t="s">
        <v>3803</v>
      </c>
      <c r="C2635" s="16" t="s">
        <v>3802</v>
      </c>
      <c r="D2635" s="25" t="str">
        <f t="shared" si="41"/>
        <v>match</v>
      </c>
      <c r="E2635" s="16" t="s">
        <v>3804</v>
      </c>
      <c r="F2635" s="16" t="s">
        <v>3803</v>
      </c>
      <c r="G2635" s="16" t="s">
        <v>3802</v>
      </c>
    </row>
    <row r="2636" spans="1:7">
      <c r="A2636" s="16" t="s">
        <v>3801</v>
      </c>
      <c r="B2636" s="16" t="s">
        <v>3800</v>
      </c>
      <c r="C2636" s="16" t="s">
        <v>3799</v>
      </c>
      <c r="D2636" s="25" t="str">
        <f t="shared" si="41"/>
        <v>match</v>
      </c>
      <c r="E2636" s="16" t="s">
        <v>3801</v>
      </c>
      <c r="F2636" s="16" t="s">
        <v>3800</v>
      </c>
      <c r="G2636" s="16" t="s">
        <v>3799</v>
      </c>
    </row>
    <row r="2637" spans="1:7">
      <c r="A2637" s="16" t="s">
        <v>3798</v>
      </c>
      <c r="B2637" s="16" t="s">
        <v>3797</v>
      </c>
      <c r="C2637" s="16" t="s">
        <v>3796</v>
      </c>
      <c r="D2637" s="25" t="str">
        <f t="shared" si="41"/>
        <v>match</v>
      </c>
      <c r="E2637" s="16" t="s">
        <v>3798</v>
      </c>
      <c r="F2637" s="16" t="s">
        <v>3797</v>
      </c>
      <c r="G2637" s="16" t="s">
        <v>3796</v>
      </c>
    </row>
    <row r="2638" spans="1:7">
      <c r="A2638" s="16" t="s">
        <v>3795</v>
      </c>
      <c r="B2638" s="16" t="s">
        <v>3794</v>
      </c>
      <c r="C2638" s="16" t="s">
        <v>3793</v>
      </c>
      <c r="D2638" s="25" t="str">
        <f t="shared" si="41"/>
        <v>match</v>
      </c>
      <c r="E2638" s="16" t="s">
        <v>3795</v>
      </c>
      <c r="F2638" s="16" t="s">
        <v>3794</v>
      </c>
      <c r="G2638" s="16" t="s">
        <v>3793</v>
      </c>
    </row>
    <row r="2639" spans="1:7">
      <c r="A2639" s="16" t="s">
        <v>3792</v>
      </c>
      <c r="B2639" s="16" t="s">
        <v>3791</v>
      </c>
      <c r="C2639" s="16" t="s">
        <v>3790</v>
      </c>
      <c r="D2639" s="25" t="str">
        <f t="shared" si="41"/>
        <v>match</v>
      </c>
      <c r="E2639" s="16" t="s">
        <v>3792</v>
      </c>
      <c r="F2639" s="16" t="s">
        <v>3791</v>
      </c>
      <c r="G2639" s="16" t="s">
        <v>3790</v>
      </c>
    </row>
    <row r="2640" spans="1:7">
      <c r="A2640" s="13" t="s">
        <v>3789</v>
      </c>
      <c r="B2640" s="13" t="s">
        <v>3788</v>
      </c>
      <c r="C2640" s="13" t="s">
        <v>3787</v>
      </c>
      <c r="D2640" s="25" t="str">
        <f t="shared" si="41"/>
        <v>match</v>
      </c>
      <c r="E2640" s="13" t="s">
        <v>3789</v>
      </c>
      <c r="F2640" s="13" t="s">
        <v>3788</v>
      </c>
      <c r="G2640" s="13" t="s">
        <v>3787</v>
      </c>
    </row>
    <row r="2641" spans="1:7">
      <c r="A2641" s="16" t="s">
        <v>3786</v>
      </c>
      <c r="B2641" s="16" t="s">
        <v>3785</v>
      </c>
      <c r="C2641" s="16" t="s">
        <v>3784</v>
      </c>
      <c r="D2641" s="25" t="str">
        <f t="shared" si="41"/>
        <v>match</v>
      </c>
      <c r="E2641" s="16" t="s">
        <v>3786</v>
      </c>
      <c r="F2641" s="16" t="s">
        <v>3785</v>
      </c>
      <c r="G2641" s="16" t="s">
        <v>3784</v>
      </c>
    </row>
    <row r="2642" spans="1:7">
      <c r="A2642" s="16" t="s">
        <v>3783</v>
      </c>
      <c r="B2642" s="16" t="s">
        <v>3782</v>
      </c>
      <c r="C2642" s="16" t="s">
        <v>3781</v>
      </c>
      <c r="D2642" s="25" t="str">
        <f t="shared" si="41"/>
        <v>match</v>
      </c>
      <c r="E2642" s="16" t="s">
        <v>3783</v>
      </c>
      <c r="F2642" s="16" t="s">
        <v>3782</v>
      </c>
      <c r="G2642" s="16" t="s">
        <v>3781</v>
      </c>
    </row>
    <row r="2643" spans="1:7">
      <c r="A2643" s="16" t="s">
        <v>3780</v>
      </c>
      <c r="B2643" s="16" t="s">
        <v>3779</v>
      </c>
      <c r="C2643" s="16" t="s">
        <v>3778</v>
      </c>
      <c r="D2643" s="25" t="str">
        <f t="shared" si="41"/>
        <v>match</v>
      </c>
      <c r="E2643" s="16" t="s">
        <v>3780</v>
      </c>
      <c r="F2643" s="16" t="s">
        <v>3779</v>
      </c>
      <c r="G2643" s="16" t="s">
        <v>3778</v>
      </c>
    </row>
    <row r="2644" spans="1:7">
      <c r="A2644" s="16" t="s">
        <v>3777</v>
      </c>
      <c r="B2644" s="16" t="s">
        <v>3776</v>
      </c>
      <c r="C2644" s="16" t="s">
        <v>3775</v>
      </c>
      <c r="D2644" s="25" t="str">
        <f t="shared" si="41"/>
        <v>match</v>
      </c>
      <c r="E2644" s="16" t="s">
        <v>3777</v>
      </c>
      <c r="F2644" s="16" t="s">
        <v>3776</v>
      </c>
      <c r="G2644" s="16" t="s">
        <v>3775</v>
      </c>
    </row>
    <row r="2645" spans="1:7">
      <c r="A2645" s="16" t="s">
        <v>3774</v>
      </c>
      <c r="B2645" s="16" t="s">
        <v>3773</v>
      </c>
      <c r="C2645" s="16" t="s">
        <v>3772</v>
      </c>
      <c r="D2645" s="25" t="str">
        <f t="shared" si="41"/>
        <v>match</v>
      </c>
      <c r="E2645" s="16" t="s">
        <v>3774</v>
      </c>
      <c r="F2645" s="16" t="s">
        <v>3773</v>
      </c>
      <c r="G2645" s="16" t="s">
        <v>3772</v>
      </c>
    </row>
    <row r="2646" spans="1:7">
      <c r="A2646" s="16" t="s">
        <v>3771</v>
      </c>
      <c r="B2646" s="16" t="s">
        <v>3770</v>
      </c>
      <c r="C2646" s="16" t="s">
        <v>3769</v>
      </c>
      <c r="D2646" s="25" t="str">
        <f t="shared" si="41"/>
        <v>match</v>
      </c>
      <c r="E2646" s="16" t="s">
        <v>3771</v>
      </c>
      <c r="F2646" s="16" t="s">
        <v>3770</v>
      </c>
      <c r="G2646" s="16" t="s">
        <v>3769</v>
      </c>
    </row>
    <row r="2647" spans="1:7">
      <c r="A2647" s="16" t="s">
        <v>3768</v>
      </c>
      <c r="B2647" s="16" t="s">
        <v>3767</v>
      </c>
      <c r="C2647" s="16" t="s">
        <v>3766</v>
      </c>
      <c r="D2647" s="25" t="str">
        <f t="shared" si="41"/>
        <v>match</v>
      </c>
      <c r="E2647" s="16" t="s">
        <v>3768</v>
      </c>
      <c r="F2647" s="16" t="s">
        <v>3767</v>
      </c>
      <c r="G2647" s="16" t="s">
        <v>3766</v>
      </c>
    </row>
    <row r="2648" spans="1:7">
      <c r="A2648" s="13" t="s">
        <v>3765</v>
      </c>
      <c r="B2648" s="13" t="s">
        <v>3764</v>
      </c>
      <c r="C2648" s="13" t="s">
        <v>3763</v>
      </c>
      <c r="D2648" s="25" t="str">
        <f t="shared" si="41"/>
        <v>match</v>
      </c>
      <c r="E2648" s="13" t="s">
        <v>3765</v>
      </c>
      <c r="F2648" s="13" t="s">
        <v>3764</v>
      </c>
      <c r="G2648" s="13" t="s">
        <v>3763</v>
      </c>
    </row>
    <row r="2649" spans="1:7">
      <c r="A2649" s="16" t="s">
        <v>3762</v>
      </c>
      <c r="B2649" s="16" t="s">
        <v>2515</v>
      </c>
      <c r="C2649" s="16" t="s">
        <v>3761</v>
      </c>
      <c r="D2649" s="25" t="str">
        <f t="shared" si="41"/>
        <v>match</v>
      </c>
      <c r="E2649" s="16" t="s">
        <v>3762</v>
      </c>
      <c r="F2649" s="16" t="s">
        <v>2515</v>
      </c>
      <c r="G2649" s="16" t="s">
        <v>3761</v>
      </c>
    </row>
    <row r="2650" spans="1:7">
      <c r="A2650" s="16" t="s">
        <v>3760</v>
      </c>
      <c r="B2650" s="16" t="s">
        <v>3759</v>
      </c>
      <c r="C2650" s="16" t="s">
        <v>3758</v>
      </c>
      <c r="D2650" s="25" t="str">
        <f t="shared" si="41"/>
        <v>match</v>
      </c>
      <c r="E2650" s="13" t="s">
        <v>3760</v>
      </c>
      <c r="F2650" s="13" t="s">
        <v>3759</v>
      </c>
      <c r="G2650" s="13" t="s">
        <v>3758</v>
      </c>
    </row>
    <row r="2651" spans="1:7">
      <c r="A2651" s="16" t="s">
        <v>3757</v>
      </c>
      <c r="B2651" s="16" t="s">
        <v>3756</v>
      </c>
      <c r="C2651" s="16" t="s">
        <v>3755</v>
      </c>
      <c r="D2651" s="25" t="str">
        <f t="shared" si="41"/>
        <v>match</v>
      </c>
      <c r="E2651" s="16" t="s">
        <v>3757</v>
      </c>
      <c r="F2651" s="16" t="s">
        <v>3756</v>
      </c>
      <c r="G2651" s="16" t="s">
        <v>3755</v>
      </c>
    </row>
    <row r="2652" spans="1:7">
      <c r="A2652" s="13" t="s">
        <v>3754</v>
      </c>
      <c r="B2652" s="13" t="s">
        <v>2512</v>
      </c>
      <c r="C2652" s="13" t="s">
        <v>3753</v>
      </c>
      <c r="D2652" s="25" t="str">
        <f t="shared" si="41"/>
        <v>match</v>
      </c>
      <c r="E2652" s="16" t="s">
        <v>3754</v>
      </c>
      <c r="F2652" s="16" t="s">
        <v>2512</v>
      </c>
      <c r="G2652" s="16" t="s">
        <v>3753</v>
      </c>
    </row>
    <row r="2653" spans="1:7">
      <c r="A2653" s="16" t="s">
        <v>3752</v>
      </c>
      <c r="B2653" s="16" t="s">
        <v>3751</v>
      </c>
      <c r="C2653" s="16" t="s">
        <v>3750</v>
      </c>
      <c r="D2653" s="25" t="str">
        <f t="shared" si="41"/>
        <v>match</v>
      </c>
      <c r="E2653" s="16" t="s">
        <v>3752</v>
      </c>
      <c r="F2653" s="16" t="s">
        <v>3751</v>
      </c>
      <c r="G2653" s="16" t="s">
        <v>3750</v>
      </c>
    </row>
    <row r="2654" spans="1:7">
      <c r="A2654" s="16" t="s">
        <v>3749</v>
      </c>
      <c r="B2654" s="16" t="s">
        <v>3748</v>
      </c>
      <c r="C2654" s="16" t="s">
        <v>3747</v>
      </c>
      <c r="D2654" s="25" t="str">
        <f t="shared" si="41"/>
        <v>match</v>
      </c>
      <c r="E2654" s="16" t="s">
        <v>3749</v>
      </c>
      <c r="F2654" s="16" t="s">
        <v>3748</v>
      </c>
      <c r="G2654" s="16" t="s">
        <v>3747</v>
      </c>
    </row>
    <row r="2655" spans="1:7">
      <c r="A2655" s="16" t="s">
        <v>3746</v>
      </c>
      <c r="B2655" s="16" t="s">
        <v>2352</v>
      </c>
      <c r="C2655" s="16" t="s">
        <v>3745</v>
      </c>
      <c r="D2655" s="25" t="str">
        <f t="shared" si="41"/>
        <v>match</v>
      </c>
      <c r="E2655" s="13" t="s">
        <v>3746</v>
      </c>
      <c r="F2655" s="13" t="s">
        <v>2352</v>
      </c>
      <c r="G2655" s="13" t="s">
        <v>3745</v>
      </c>
    </row>
    <row r="2656" spans="1:7">
      <c r="A2656" s="16" t="s">
        <v>3744</v>
      </c>
      <c r="B2656" s="16" t="s">
        <v>3743</v>
      </c>
      <c r="C2656" s="16" t="s">
        <v>3742</v>
      </c>
      <c r="D2656" s="25" t="str">
        <f t="shared" si="41"/>
        <v>match</v>
      </c>
      <c r="E2656" s="16" t="s">
        <v>3744</v>
      </c>
      <c r="F2656" s="16" t="s">
        <v>3743</v>
      </c>
      <c r="G2656" s="16" t="s">
        <v>3742</v>
      </c>
    </row>
    <row r="2657" spans="1:7">
      <c r="A2657" s="16" t="s">
        <v>3741</v>
      </c>
      <c r="B2657" s="16" t="s">
        <v>3740</v>
      </c>
      <c r="C2657" s="16" t="s">
        <v>3739</v>
      </c>
      <c r="D2657" s="25" t="str">
        <f t="shared" si="41"/>
        <v>match</v>
      </c>
      <c r="E2657" s="16" t="s">
        <v>3741</v>
      </c>
      <c r="F2657" s="16" t="s">
        <v>3740</v>
      </c>
      <c r="G2657" s="16" t="s">
        <v>3739</v>
      </c>
    </row>
    <row r="2658" spans="1:7">
      <c r="A2658" s="16" t="s">
        <v>3738</v>
      </c>
      <c r="B2658" s="16" t="s">
        <v>3737</v>
      </c>
      <c r="C2658" s="16" t="s">
        <v>3736</v>
      </c>
      <c r="D2658" s="25" t="str">
        <f t="shared" si="41"/>
        <v>match</v>
      </c>
      <c r="E2658" s="16" t="s">
        <v>3738</v>
      </c>
      <c r="F2658" s="16" t="s">
        <v>3737</v>
      </c>
      <c r="G2658" s="16" t="s">
        <v>3736</v>
      </c>
    </row>
    <row r="2659" spans="1:7">
      <c r="A2659" s="16" t="s">
        <v>3735</v>
      </c>
      <c r="B2659" s="16" t="s">
        <v>3734</v>
      </c>
      <c r="C2659" s="16" t="s">
        <v>3733</v>
      </c>
      <c r="D2659" s="25" t="str">
        <f t="shared" si="41"/>
        <v>match</v>
      </c>
      <c r="E2659" s="16" t="s">
        <v>3735</v>
      </c>
      <c r="F2659" s="16" t="s">
        <v>3734</v>
      </c>
      <c r="G2659" s="16" t="s">
        <v>3733</v>
      </c>
    </row>
    <row r="2660" spans="1:7">
      <c r="A2660" s="16" t="s">
        <v>3732</v>
      </c>
      <c r="B2660" s="16" t="s">
        <v>3731</v>
      </c>
      <c r="C2660" s="16" t="s">
        <v>3730</v>
      </c>
      <c r="D2660" s="25" t="str">
        <f t="shared" si="41"/>
        <v>match</v>
      </c>
      <c r="E2660" s="16" t="s">
        <v>3732</v>
      </c>
      <c r="F2660" s="16" t="s">
        <v>3731</v>
      </c>
      <c r="G2660" s="16" t="s">
        <v>3730</v>
      </c>
    </row>
    <row r="2661" spans="1:7">
      <c r="A2661" s="16" t="s">
        <v>3729</v>
      </c>
      <c r="B2661" s="16" t="s">
        <v>3728</v>
      </c>
      <c r="C2661" s="16" t="s">
        <v>3727</v>
      </c>
      <c r="D2661" s="25" t="str">
        <f t="shared" si="41"/>
        <v>match</v>
      </c>
      <c r="E2661" s="16" t="s">
        <v>3729</v>
      </c>
      <c r="F2661" s="16" t="s">
        <v>3728</v>
      </c>
      <c r="G2661" s="16" t="s">
        <v>3727</v>
      </c>
    </row>
    <row r="2662" spans="1:7">
      <c r="A2662" s="13" t="s">
        <v>3726</v>
      </c>
      <c r="B2662" s="13" t="s">
        <v>3725</v>
      </c>
      <c r="C2662" s="13" t="s">
        <v>3724</v>
      </c>
      <c r="D2662" s="25" t="str">
        <f t="shared" si="41"/>
        <v>match</v>
      </c>
      <c r="E2662" s="13" t="s">
        <v>3726</v>
      </c>
      <c r="F2662" s="13" t="s">
        <v>3725</v>
      </c>
      <c r="G2662" s="13" t="s">
        <v>3724</v>
      </c>
    </row>
    <row r="2663" spans="1:7">
      <c r="A2663" s="16" t="s">
        <v>3723</v>
      </c>
      <c r="B2663" s="16" t="s">
        <v>3722</v>
      </c>
      <c r="C2663" s="16" t="s">
        <v>3721</v>
      </c>
      <c r="D2663" s="25" t="str">
        <f t="shared" si="41"/>
        <v>match</v>
      </c>
      <c r="E2663" s="16" t="s">
        <v>3723</v>
      </c>
      <c r="F2663" s="16" t="s">
        <v>3722</v>
      </c>
      <c r="G2663" s="16" t="s">
        <v>3721</v>
      </c>
    </row>
    <row r="2664" spans="1:7">
      <c r="A2664" s="13" t="s">
        <v>3720</v>
      </c>
      <c r="B2664" s="13" t="s">
        <v>2815</v>
      </c>
      <c r="C2664" s="13" t="s">
        <v>3719</v>
      </c>
      <c r="D2664" s="25" t="str">
        <f t="shared" si="41"/>
        <v>match</v>
      </c>
      <c r="E2664" s="16" t="s">
        <v>3720</v>
      </c>
      <c r="F2664" s="16" t="s">
        <v>2815</v>
      </c>
      <c r="G2664" s="16" t="s">
        <v>3719</v>
      </c>
    </row>
    <row r="2665" spans="1:7">
      <c r="A2665" s="16" t="s">
        <v>3718</v>
      </c>
      <c r="B2665" s="16" t="s">
        <v>3717</v>
      </c>
      <c r="C2665" s="16" t="s">
        <v>3716</v>
      </c>
      <c r="D2665" s="25" t="str">
        <f t="shared" si="41"/>
        <v>match</v>
      </c>
      <c r="E2665" s="16" t="s">
        <v>3718</v>
      </c>
      <c r="F2665" s="16" t="s">
        <v>3717</v>
      </c>
      <c r="G2665" s="16" t="s">
        <v>3716</v>
      </c>
    </row>
    <row r="2666" spans="1:7">
      <c r="A2666" s="13" t="s">
        <v>3715</v>
      </c>
      <c r="B2666" s="13" t="s">
        <v>3714</v>
      </c>
      <c r="C2666" s="13" t="s">
        <v>3713</v>
      </c>
      <c r="D2666" s="25" t="str">
        <f t="shared" si="41"/>
        <v>match</v>
      </c>
      <c r="E2666" s="13" t="s">
        <v>3715</v>
      </c>
      <c r="F2666" s="13" t="s">
        <v>3714</v>
      </c>
      <c r="G2666" s="13" t="s">
        <v>3713</v>
      </c>
    </row>
    <row r="2667" spans="1:7">
      <c r="A2667" s="16" t="s">
        <v>3712</v>
      </c>
      <c r="B2667" s="16" t="s">
        <v>3711</v>
      </c>
      <c r="C2667" s="16" t="s">
        <v>3710</v>
      </c>
      <c r="D2667" s="25" t="str">
        <f t="shared" si="41"/>
        <v>match</v>
      </c>
      <c r="E2667" s="13" t="s">
        <v>3712</v>
      </c>
      <c r="F2667" s="13" t="s">
        <v>3711</v>
      </c>
      <c r="G2667" s="13" t="s">
        <v>3710</v>
      </c>
    </row>
    <row r="2668" spans="1:7">
      <c r="A2668" s="16" t="s">
        <v>3709</v>
      </c>
      <c r="B2668" s="16" t="s">
        <v>3708</v>
      </c>
      <c r="C2668" s="16" t="s">
        <v>3707</v>
      </c>
      <c r="D2668" s="25" t="str">
        <f t="shared" si="41"/>
        <v>match</v>
      </c>
      <c r="E2668" s="16" t="s">
        <v>3709</v>
      </c>
      <c r="F2668" s="16" t="s">
        <v>3708</v>
      </c>
      <c r="G2668" s="16" t="s">
        <v>3707</v>
      </c>
    </row>
    <row r="2669" spans="1:7">
      <c r="A2669" s="16" t="s">
        <v>3706</v>
      </c>
      <c r="B2669" s="16" t="s">
        <v>3705</v>
      </c>
      <c r="C2669" s="16" t="s">
        <v>3704</v>
      </c>
      <c r="D2669" s="25" t="str">
        <f t="shared" si="41"/>
        <v>match</v>
      </c>
      <c r="E2669" s="16" t="s">
        <v>3706</v>
      </c>
      <c r="F2669" s="16" t="s">
        <v>3705</v>
      </c>
      <c r="G2669" s="16" t="s">
        <v>3704</v>
      </c>
    </row>
    <row r="2670" spans="1:7">
      <c r="A2670" s="16" t="s">
        <v>3703</v>
      </c>
      <c r="B2670" s="16" t="s">
        <v>3702</v>
      </c>
      <c r="C2670" s="16" t="s">
        <v>3701</v>
      </c>
      <c r="D2670" s="25" t="str">
        <f t="shared" si="41"/>
        <v>match</v>
      </c>
      <c r="E2670" s="16" t="s">
        <v>3703</v>
      </c>
      <c r="F2670" s="16" t="s">
        <v>3702</v>
      </c>
      <c r="G2670" s="16" t="s">
        <v>3701</v>
      </c>
    </row>
    <row r="2671" spans="1:7">
      <c r="A2671" s="16" t="s">
        <v>3700</v>
      </c>
      <c r="B2671" s="16" t="s">
        <v>3699</v>
      </c>
      <c r="C2671" s="16" t="s">
        <v>3698</v>
      </c>
      <c r="D2671" s="25" t="str">
        <f t="shared" si="41"/>
        <v>match</v>
      </c>
      <c r="E2671" s="16" t="s">
        <v>3700</v>
      </c>
      <c r="F2671" s="16" t="s">
        <v>3699</v>
      </c>
      <c r="G2671" s="16" t="s">
        <v>3698</v>
      </c>
    </row>
    <row r="2672" spans="1:7">
      <c r="A2672" s="16" t="s">
        <v>3697</v>
      </c>
      <c r="B2672" s="16" t="s">
        <v>3696</v>
      </c>
      <c r="C2672" s="16" t="s">
        <v>3695</v>
      </c>
      <c r="D2672" s="25" t="str">
        <f t="shared" si="41"/>
        <v>match</v>
      </c>
      <c r="E2672" s="13" t="s">
        <v>3697</v>
      </c>
      <c r="F2672" s="13" t="s">
        <v>3696</v>
      </c>
      <c r="G2672" s="13" t="s">
        <v>3695</v>
      </c>
    </row>
    <row r="2673" spans="1:7">
      <c r="A2673" s="16" t="s">
        <v>3694</v>
      </c>
      <c r="B2673" s="16" t="s">
        <v>3105</v>
      </c>
      <c r="C2673" s="16" t="s">
        <v>3693</v>
      </c>
      <c r="D2673" s="25" t="str">
        <f t="shared" si="41"/>
        <v>match</v>
      </c>
      <c r="E2673" s="16" t="s">
        <v>3694</v>
      </c>
      <c r="F2673" s="16" t="s">
        <v>3105</v>
      </c>
      <c r="G2673" s="16" t="s">
        <v>3693</v>
      </c>
    </row>
    <row r="2674" spans="1:7">
      <c r="A2674" s="16" t="s">
        <v>3692</v>
      </c>
      <c r="B2674" s="16" t="s">
        <v>3691</v>
      </c>
      <c r="C2674" s="16" t="s">
        <v>3690</v>
      </c>
      <c r="D2674" s="25" t="str">
        <f t="shared" si="41"/>
        <v>match</v>
      </c>
      <c r="E2674" s="16" t="s">
        <v>3692</v>
      </c>
      <c r="F2674" s="16" t="s">
        <v>3691</v>
      </c>
      <c r="G2674" s="16" t="s">
        <v>3690</v>
      </c>
    </row>
    <row r="2675" spans="1:7">
      <c r="A2675" s="16" t="s">
        <v>3689</v>
      </c>
      <c r="B2675" s="16" t="s">
        <v>3688</v>
      </c>
      <c r="C2675" s="16" t="s">
        <v>3687</v>
      </c>
      <c r="D2675" s="25" t="str">
        <f t="shared" si="41"/>
        <v>match</v>
      </c>
      <c r="E2675" s="16" t="s">
        <v>3689</v>
      </c>
      <c r="F2675" s="16" t="s">
        <v>3688</v>
      </c>
      <c r="G2675" s="16" t="s">
        <v>3687</v>
      </c>
    </row>
    <row r="2676" spans="1:7">
      <c r="A2676" s="16" t="s">
        <v>3686</v>
      </c>
      <c r="B2676" s="16" t="s">
        <v>3685</v>
      </c>
      <c r="C2676" s="16" t="s">
        <v>3684</v>
      </c>
      <c r="D2676" s="25" t="str">
        <f t="shared" si="41"/>
        <v>match</v>
      </c>
      <c r="E2676" s="16" t="s">
        <v>3686</v>
      </c>
      <c r="F2676" s="16" t="s">
        <v>3685</v>
      </c>
      <c r="G2676" s="16" t="s">
        <v>3684</v>
      </c>
    </row>
    <row r="2677" spans="1:7">
      <c r="A2677" s="16" t="s">
        <v>3683</v>
      </c>
      <c r="B2677" s="16" t="s">
        <v>3682</v>
      </c>
      <c r="C2677" s="16" t="s">
        <v>3681</v>
      </c>
      <c r="D2677" s="25" t="str">
        <f t="shared" si="41"/>
        <v>match</v>
      </c>
      <c r="E2677" s="16" t="s">
        <v>3683</v>
      </c>
      <c r="F2677" s="16" t="s">
        <v>3682</v>
      </c>
      <c r="G2677" s="16" t="s">
        <v>3681</v>
      </c>
    </row>
    <row r="2678" spans="1:7">
      <c r="A2678" s="13" t="s">
        <v>3680</v>
      </c>
      <c r="B2678" s="13" t="s">
        <v>3679</v>
      </c>
      <c r="C2678" s="13" t="s">
        <v>3678</v>
      </c>
      <c r="D2678" s="25" t="str">
        <f t="shared" si="41"/>
        <v>match</v>
      </c>
      <c r="E2678" s="16" t="s">
        <v>3680</v>
      </c>
      <c r="F2678" s="16" t="s">
        <v>3679</v>
      </c>
      <c r="G2678" s="16" t="s">
        <v>3678</v>
      </c>
    </row>
    <row r="2679" spans="1:7">
      <c r="A2679" s="16" t="s">
        <v>3677</v>
      </c>
      <c r="B2679" s="16" t="s">
        <v>3676</v>
      </c>
      <c r="C2679" s="16" t="s">
        <v>3675</v>
      </c>
      <c r="D2679" s="25" t="str">
        <f t="shared" si="41"/>
        <v>match</v>
      </c>
      <c r="E2679" s="16" t="s">
        <v>3677</v>
      </c>
      <c r="F2679" s="16" t="s">
        <v>3676</v>
      </c>
      <c r="G2679" s="16" t="s">
        <v>3675</v>
      </c>
    </row>
    <row r="2680" spans="1:7">
      <c r="A2680" s="13" t="s">
        <v>3674</v>
      </c>
      <c r="B2680" s="13" t="s">
        <v>3673</v>
      </c>
      <c r="C2680" s="13" t="s">
        <v>3672</v>
      </c>
      <c r="D2680" s="25" t="str">
        <f t="shared" si="41"/>
        <v>match</v>
      </c>
      <c r="E2680" s="16" t="s">
        <v>3674</v>
      </c>
      <c r="F2680" s="16" t="s">
        <v>3673</v>
      </c>
      <c r="G2680" s="16" t="s">
        <v>3672</v>
      </c>
    </row>
    <row r="2681" spans="1:7">
      <c r="A2681" s="16" t="s">
        <v>3671</v>
      </c>
      <c r="B2681" s="16" t="s">
        <v>3670</v>
      </c>
      <c r="C2681" s="16" t="s">
        <v>3669</v>
      </c>
      <c r="D2681" s="25" t="str">
        <f t="shared" si="41"/>
        <v>match</v>
      </c>
      <c r="E2681" s="16" t="s">
        <v>3671</v>
      </c>
      <c r="F2681" s="16" t="s">
        <v>3670</v>
      </c>
      <c r="G2681" s="16" t="s">
        <v>3669</v>
      </c>
    </row>
    <row r="2682" spans="1:7">
      <c r="A2682" s="16" t="s">
        <v>3668</v>
      </c>
      <c r="B2682" s="16" t="s">
        <v>3667</v>
      </c>
      <c r="C2682" s="16" t="s">
        <v>3666</v>
      </c>
      <c r="D2682" s="25" t="str">
        <f t="shared" si="41"/>
        <v>match</v>
      </c>
      <c r="E2682" s="16" t="s">
        <v>3668</v>
      </c>
      <c r="F2682" s="16" t="s">
        <v>3667</v>
      </c>
      <c r="G2682" s="16" t="s">
        <v>3666</v>
      </c>
    </row>
    <row r="2683" spans="1:7">
      <c r="A2683" s="16" t="s">
        <v>3665</v>
      </c>
      <c r="B2683" s="16" t="s">
        <v>3664</v>
      </c>
      <c r="C2683" s="16" t="s">
        <v>3663</v>
      </c>
      <c r="D2683" s="25" t="str">
        <f t="shared" si="41"/>
        <v>match</v>
      </c>
      <c r="E2683" s="16" t="s">
        <v>3665</v>
      </c>
      <c r="F2683" s="16" t="s">
        <v>3664</v>
      </c>
      <c r="G2683" s="16" t="s">
        <v>3663</v>
      </c>
    </row>
    <row r="2684" spans="1:7">
      <c r="A2684" s="16" t="s">
        <v>3662</v>
      </c>
      <c r="B2684" s="16" t="s">
        <v>3661</v>
      </c>
      <c r="C2684" s="16" t="s">
        <v>3660</v>
      </c>
      <c r="D2684" s="25" t="str">
        <f t="shared" si="41"/>
        <v>match</v>
      </c>
      <c r="E2684" s="16" t="s">
        <v>3662</v>
      </c>
      <c r="F2684" s="16" t="s">
        <v>3661</v>
      </c>
      <c r="G2684" s="16" t="s">
        <v>3660</v>
      </c>
    </row>
    <row r="2685" spans="1:7">
      <c r="A2685" s="16" t="s">
        <v>3659</v>
      </c>
      <c r="B2685" s="16" t="s">
        <v>3658</v>
      </c>
      <c r="C2685" s="16" t="s">
        <v>3657</v>
      </c>
      <c r="D2685" s="25" t="str">
        <f t="shared" si="41"/>
        <v>match</v>
      </c>
      <c r="E2685" s="16" t="s">
        <v>3659</v>
      </c>
      <c r="F2685" s="16" t="s">
        <v>3658</v>
      </c>
      <c r="G2685" s="16" t="s">
        <v>3657</v>
      </c>
    </row>
    <row r="2686" spans="1:7">
      <c r="A2686" s="13" t="s">
        <v>3656</v>
      </c>
      <c r="B2686" s="13" t="s">
        <v>3093</v>
      </c>
      <c r="C2686" s="13" t="s">
        <v>3655</v>
      </c>
      <c r="D2686" s="25" t="str">
        <f t="shared" si="41"/>
        <v>match</v>
      </c>
      <c r="E2686" s="16" t="s">
        <v>3656</v>
      </c>
      <c r="F2686" s="16" t="s">
        <v>3093</v>
      </c>
      <c r="G2686" s="16" t="s">
        <v>3655</v>
      </c>
    </row>
    <row r="2687" spans="1:7">
      <c r="A2687" s="16" t="s">
        <v>3654</v>
      </c>
      <c r="B2687" s="16" t="s">
        <v>2683</v>
      </c>
      <c r="C2687" s="16" t="s">
        <v>3653</v>
      </c>
      <c r="D2687" s="25" t="str">
        <f t="shared" si="41"/>
        <v>match</v>
      </c>
      <c r="E2687" s="16" t="s">
        <v>3654</v>
      </c>
      <c r="F2687" s="16" t="s">
        <v>2683</v>
      </c>
      <c r="G2687" s="16" t="s">
        <v>3653</v>
      </c>
    </row>
    <row r="2688" spans="1:7">
      <c r="A2688" s="16" t="s">
        <v>3652</v>
      </c>
      <c r="B2688" s="16" t="s">
        <v>3651</v>
      </c>
      <c r="C2688" s="16" t="s">
        <v>3650</v>
      </c>
      <c r="D2688" s="25" t="str">
        <f t="shared" si="41"/>
        <v>match</v>
      </c>
      <c r="E2688" s="13" t="s">
        <v>3652</v>
      </c>
      <c r="F2688" s="13" t="s">
        <v>3651</v>
      </c>
      <c r="G2688" s="13" t="s">
        <v>3650</v>
      </c>
    </row>
    <row r="2689" spans="1:7">
      <c r="A2689" s="16" t="s">
        <v>3649</v>
      </c>
      <c r="B2689" s="16" t="s">
        <v>2677</v>
      </c>
      <c r="C2689" s="16" t="s">
        <v>3648</v>
      </c>
      <c r="D2689" s="25" t="str">
        <f t="shared" si="41"/>
        <v>match</v>
      </c>
      <c r="E2689" s="16" t="s">
        <v>3649</v>
      </c>
      <c r="F2689" s="16" t="s">
        <v>2677</v>
      </c>
      <c r="G2689" s="16" t="s">
        <v>3648</v>
      </c>
    </row>
    <row r="2690" spans="1:7">
      <c r="A2690" s="16" t="s">
        <v>3647</v>
      </c>
      <c r="B2690" s="16" t="s">
        <v>3646</v>
      </c>
      <c r="C2690" s="16" t="s">
        <v>3645</v>
      </c>
      <c r="D2690" s="25" t="str">
        <f t="shared" si="41"/>
        <v>match</v>
      </c>
      <c r="E2690" s="16" t="s">
        <v>3647</v>
      </c>
      <c r="F2690" s="16" t="s">
        <v>3646</v>
      </c>
      <c r="G2690" s="16" t="s">
        <v>3645</v>
      </c>
    </row>
    <row r="2691" spans="1:7">
      <c r="A2691" s="16" t="s">
        <v>3644</v>
      </c>
      <c r="B2691" s="16" t="s">
        <v>3643</v>
      </c>
      <c r="C2691" s="16" t="s">
        <v>3642</v>
      </c>
      <c r="D2691" s="25" t="str">
        <f t="shared" si="41"/>
        <v>match</v>
      </c>
      <c r="E2691" s="16" t="s">
        <v>3644</v>
      </c>
      <c r="F2691" s="16" t="s">
        <v>3643</v>
      </c>
      <c r="G2691" s="16" t="s">
        <v>3642</v>
      </c>
    </row>
    <row r="2692" spans="1:7">
      <c r="A2692" s="13" t="s">
        <v>3641</v>
      </c>
      <c r="B2692" s="13" t="s">
        <v>3640</v>
      </c>
      <c r="C2692" s="13" t="s">
        <v>3639</v>
      </c>
      <c r="D2692" s="25" t="str">
        <f t="shared" ref="D2692:D2755" si="42">IF(A2692=E2692,"match","NOT A MATCH")</f>
        <v>match</v>
      </c>
      <c r="E2692" s="13" t="s">
        <v>3641</v>
      </c>
      <c r="F2692" s="13" t="s">
        <v>3640</v>
      </c>
      <c r="G2692" s="13" t="s">
        <v>3639</v>
      </c>
    </row>
    <row r="2693" spans="1:7">
      <c r="A2693" s="16" t="s">
        <v>3638</v>
      </c>
      <c r="B2693" s="16" t="s">
        <v>3637</v>
      </c>
      <c r="C2693" s="16" t="s">
        <v>3636</v>
      </c>
      <c r="D2693" s="25" t="str">
        <f t="shared" si="42"/>
        <v>match</v>
      </c>
      <c r="E2693" s="16" t="s">
        <v>3638</v>
      </c>
      <c r="F2693" s="16" t="s">
        <v>3637</v>
      </c>
      <c r="G2693" s="16" t="s">
        <v>3636</v>
      </c>
    </row>
    <row r="2694" spans="1:7">
      <c r="A2694" s="16" t="s">
        <v>3635</v>
      </c>
      <c r="B2694" s="16" t="s">
        <v>3634</v>
      </c>
      <c r="C2694" s="16" t="s">
        <v>3633</v>
      </c>
      <c r="D2694" s="25" t="str">
        <f t="shared" si="42"/>
        <v>match</v>
      </c>
      <c r="E2694" s="16" t="s">
        <v>3635</v>
      </c>
      <c r="F2694" s="16" t="s">
        <v>3634</v>
      </c>
      <c r="G2694" s="16" t="s">
        <v>3633</v>
      </c>
    </row>
    <row r="2695" spans="1:7">
      <c r="A2695" s="16" t="s">
        <v>3632</v>
      </c>
      <c r="B2695" s="16" t="s">
        <v>3631</v>
      </c>
      <c r="C2695" s="16" t="s">
        <v>3630</v>
      </c>
      <c r="D2695" s="25" t="str">
        <f t="shared" si="42"/>
        <v>match</v>
      </c>
      <c r="E2695" s="13" t="s">
        <v>3632</v>
      </c>
      <c r="F2695" s="13" t="s">
        <v>3631</v>
      </c>
      <c r="G2695" s="13" t="s">
        <v>3630</v>
      </c>
    </row>
    <row r="2696" spans="1:7">
      <c r="A2696" s="16" t="s">
        <v>3629</v>
      </c>
      <c r="B2696" s="16" t="s">
        <v>3628</v>
      </c>
      <c r="C2696" s="16" t="s">
        <v>3627</v>
      </c>
      <c r="D2696" s="25" t="str">
        <f t="shared" si="42"/>
        <v>match</v>
      </c>
      <c r="E2696" s="16" t="s">
        <v>3629</v>
      </c>
      <c r="F2696" s="16" t="s">
        <v>3628</v>
      </c>
      <c r="G2696" s="16" t="s">
        <v>3627</v>
      </c>
    </row>
    <row r="2697" spans="1:7">
      <c r="A2697" s="16" t="s">
        <v>3626</v>
      </c>
      <c r="B2697" s="16" t="s">
        <v>3625</v>
      </c>
      <c r="C2697" s="16" t="s">
        <v>3624</v>
      </c>
      <c r="D2697" s="25" t="str">
        <f t="shared" si="42"/>
        <v>match</v>
      </c>
      <c r="E2697" s="16" t="s">
        <v>3626</v>
      </c>
      <c r="F2697" s="16" t="s">
        <v>3625</v>
      </c>
      <c r="G2697" s="16" t="s">
        <v>3624</v>
      </c>
    </row>
    <row r="2698" spans="1:7">
      <c r="A2698" s="16" t="s">
        <v>3623</v>
      </c>
      <c r="B2698" s="16" t="s">
        <v>3622</v>
      </c>
      <c r="C2698" s="16" t="s">
        <v>3621</v>
      </c>
      <c r="D2698" s="25" t="str">
        <f t="shared" si="42"/>
        <v>match</v>
      </c>
      <c r="E2698" s="16" t="s">
        <v>3623</v>
      </c>
      <c r="F2698" s="16" t="s">
        <v>3622</v>
      </c>
      <c r="G2698" s="16" t="s">
        <v>3621</v>
      </c>
    </row>
    <row r="2699" spans="1:7">
      <c r="A2699" s="16" t="s">
        <v>3620</v>
      </c>
      <c r="B2699" s="16" t="s">
        <v>3081</v>
      </c>
      <c r="C2699" s="16" t="s">
        <v>3619</v>
      </c>
      <c r="D2699" s="25" t="str">
        <f t="shared" si="42"/>
        <v>match</v>
      </c>
      <c r="E2699" s="16" t="s">
        <v>3620</v>
      </c>
      <c r="F2699" s="16" t="s">
        <v>3081</v>
      </c>
      <c r="G2699" s="16" t="s">
        <v>3619</v>
      </c>
    </row>
    <row r="2700" spans="1:7">
      <c r="A2700" s="16" t="s">
        <v>3618</v>
      </c>
      <c r="B2700" s="16" t="s">
        <v>3617</v>
      </c>
      <c r="C2700" s="16" t="s">
        <v>3616</v>
      </c>
      <c r="D2700" s="25" t="str">
        <f t="shared" si="42"/>
        <v>match</v>
      </c>
      <c r="E2700" s="16" t="s">
        <v>3618</v>
      </c>
      <c r="F2700" s="16" t="s">
        <v>3617</v>
      </c>
      <c r="G2700" s="16" t="s">
        <v>3616</v>
      </c>
    </row>
    <row r="2701" spans="1:7">
      <c r="A2701" s="16" t="s">
        <v>3615</v>
      </c>
      <c r="B2701" s="16" t="s">
        <v>3614</v>
      </c>
      <c r="C2701" s="16" t="s">
        <v>3613</v>
      </c>
      <c r="D2701" s="25" t="str">
        <f t="shared" si="42"/>
        <v>match</v>
      </c>
      <c r="E2701" s="16" t="s">
        <v>3615</v>
      </c>
      <c r="F2701" s="16" t="s">
        <v>3614</v>
      </c>
      <c r="G2701" s="16" t="s">
        <v>3613</v>
      </c>
    </row>
    <row r="2702" spans="1:7">
      <c r="A2702" s="16" t="s">
        <v>3612</v>
      </c>
      <c r="B2702" s="16" t="s">
        <v>3611</v>
      </c>
      <c r="C2702" s="16" t="s">
        <v>3610</v>
      </c>
      <c r="D2702" s="25" t="str">
        <f t="shared" si="42"/>
        <v>match</v>
      </c>
      <c r="E2702" s="16" t="s">
        <v>3612</v>
      </c>
      <c r="F2702" s="16" t="s">
        <v>3611</v>
      </c>
      <c r="G2702" s="16" t="s">
        <v>3610</v>
      </c>
    </row>
    <row r="2703" spans="1:7">
      <c r="A2703" s="13" t="s">
        <v>3609</v>
      </c>
      <c r="B2703" s="13" t="s">
        <v>3608</v>
      </c>
      <c r="C2703" s="13" t="s">
        <v>3607</v>
      </c>
      <c r="D2703" s="25" t="str">
        <f t="shared" si="42"/>
        <v>match</v>
      </c>
      <c r="E2703" s="16" t="s">
        <v>3609</v>
      </c>
      <c r="F2703" s="16" t="s">
        <v>3608</v>
      </c>
      <c r="G2703" s="16" t="s">
        <v>3607</v>
      </c>
    </row>
    <row r="2704" spans="1:7">
      <c r="A2704" s="16" t="s">
        <v>3606</v>
      </c>
      <c r="B2704" s="16" t="s">
        <v>3605</v>
      </c>
      <c r="C2704" s="16" t="s">
        <v>3604</v>
      </c>
      <c r="D2704" s="25" t="str">
        <f t="shared" si="42"/>
        <v>match</v>
      </c>
      <c r="E2704" s="16" t="s">
        <v>3606</v>
      </c>
      <c r="F2704" s="16" t="s">
        <v>3605</v>
      </c>
      <c r="G2704" s="16" t="s">
        <v>3604</v>
      </c>
    </row>
    <row r="2705" spans="1:7">
      <c r="A2705" s="16" t="s">
        <v>3603</v>
      </c>
      <c r="B2705" s="16" t="s">
        <v>3602</v>
      </c>
      <c r="C2705" s="16" t="s">
        <v>3601</v>
      </c>
      <c r="D2705" s="25" t="str">
        <f t="shared" si="42"/>
        <v>match</v>
      </c>
      <c r="E2705" s="16" t="s">
        <v>3603</v>
      </c>
      <c r="F2705" s="16" t="s">
        <v>3602</v>
      </c>
      <c r="G2705" s="16" t="s">
        <v>3601</v>
      </c>
    </row>
    <row r="2706" spans="1:7">
      <c r="A2706" s="16" t="s">
        <v>3600</v>
      </c>
      <c r="B2706" s="16" t="s">
        <v>3599</v>
      </c>
      <c r="C2706" s="16" t="s">
        <v>3598</v>
      </c>
      <c r="D2706" s="25" t="str">
        <f t="shared" si="42"/>
        <v>match</v>
      </c>
      <c r="E2706" s="16" t="s">
        <v>3600</v>
      </c>
      <c r="F2706" s="16" t="s">
        <v>3599</v>
      </c>
      <c r="G2706" s="16" t="s">
        <v>3598</v>
      </c>
    </row>
    <row r="2707" spans="1:7">
      <c r="A2707" s="13" t="s">
        <v>3597</v>
      </c>
      <c r="B2707" s="13" t="s">
        <v>3596</v>
      </c>
      <c r="C2707" s="13" t="s">
        <v>3595</v>
      </c>
      <c r="D2707" s="25" t="str">
        <f t="shared" si="42"/>
        <v>match</v>
      </c>
      <c r="E2707" s="16" t="s">
        <v>3597</v>
      </c>
      <c r="F2707" s="16" t="s">
        <v>3596</v>
      </c>
      <c r="G2707" s="16" t="s">
        <v>3595</v>
      </c>
    </row>
    <row r="2708" spans="1:7">
      <c r="A2708" s="16" t="s">
        <v>3594</v>
      </c>
      <c r="B2708" s="16" t="s">
        <v>3593</v>
      </c>
      <c r="C2708" s="16" t="s">
        <v>3592</v>
      </c>
      <c r="D2708" s="25" t="str">
        <f t="shared" si="42"/>
        <v>match</v>
      </c>
      <c r="E2708" s="16" t="s">
        <v>3594</v>
      </c>
      <c r="F2708" s="16" t="s">
        <v>3593</v>
      </c>
      <c r="G2708" s="16" t="s">
        <v>3592</v>
      </c>
    </row>
    <row r="2709" spans="1:7">
      <c r="A2709" s="16" t="s">
        <v>3591</v>
      </c>
      <c r="B2709" s="16" t="s">
        <v>3590</v>
      </c>
      <c r="C2709" s="16" t="s">
        <v>3589</v>
      </c>
      <c r="D2709" s="25" t="str">
        <f t="shared" si="42"/>
        <v>match</v>
      </c>
      <c r="E2709" s="16" t="s">
        <v>3591</v>
      </c>
      <c r="F2709" s="16" t="s">
        <v>3590</v>
      </c>
      <c r="G2709" s="16" t="s">
        <v>3589</v>
      </c>
    </row>
    <row r="2710" spans="1:7">
      <c r="A2710" s="16" t="s">
        <v>3588</v>
      </c>
      <c r="B2710" s="16" t="s">
        <v>3063</v>
      </c>
      <c r="C2710" s="16" t="s">
        <v>3587</v>
      </c>
      <c r="D2710" s="25" t="str">
        <f t="shared" si="42"/>
        <v>match</v>
      </c>
      <c r="E2710" s="16" t="s">
        <v>3588</v>
      </c>
      <c r="F2710" s="16" t="s">
        <v>3063</v>
      </c>
      <c r="G2710" s="16" t="s">
        <v>3587</v>
      </c>
    </row>
    <row r="2711" spans="1:7">
      <c r="A2711" s="16" t="s">
        <v>3586</v>
      </c>
      <c r="B2711" s="16" t="s">
        <v>3585</v>
      </c>
      <c r="C2711" s="16" t="s">
        <v>3584</v>
      </c>
      <c r="D2711" s="25" t="str">
        <f t="shared" si="42"/>
        <v>match</v>
      </c>
      <c r="E2711" s="13" t="s">
        <v>3586</v>
      </c>
      <c r="F2711" s="13" t="s">
        <v>3585</v>
      </c>
      <c r="G2711" s="13" t="s">
        <v>3584</v>
      </c>
    </row>
    <row r="2712" spans="1:7">
      <c r="A2712" s="13" t="s">
        <v>3583</v>
      </c>
      <c r="B2712" s="13" t="s">
        <v>3582</v>
      </c>
      <c r="C2712" s="13" t="s">
        <v>3581</v>
      </c>
      <c r="D2712" s="25" t="str">
        <f t="shared" si="42"/>
        <v>match</v>
      </c>
      <c r="E2712" s="16" t="s">
        <v>3583</v>
      </c>
      <c r="F2712" s="16" t="s">
        <v>3582</v>
      </c>
      <c r="G2712" s="16" t="s">
        <v>3581</v>
      </c>
    </row>
    <row r="2713" spans="1:7">
      <c r="A2713" s="16" t="s">
        <v>3580</v>
      </c>
      <c r="B2713" s="16" t="s">
        <v>3579</v>
      </c>
      <c r="C2713" s="16" t="s">
        <v>3578</v>
      </c>
      <c r="D2713" s="25" t="str">
        <f t="shared" si="42"/>
        <v>match</v>
      </c>
      <c r="E2713" s="16" t="s">
        <v>3580</v>
      </c>
      <c r="F2713" s="16" t="s">
        <v>3579</v>
      </c>
      <c r="G2713" s="16" t="s">
        <v>3578</v>
      </c>
    </row>
    <row r="2714" spans="1:7">
      <c r="A2714" s="16" t="s">
        <v>3577</v>
      </c>
      <c r="B2714" s="16" t="s">
        <v>3576</v>
      </c>
      <c r="C2714" s="16" t="s">
        <v>3575</v>
      </c>
      <c r="D2714" s="25" t="str">
        <f t="shared" si="42"/>
        <v>match</v>
      </c>
      <c r="E2714" s="16" t="s">
        <v>3577</v>
      </c>
      <c r="F2714" s="16" t="s">
        <v>3576</v>
      </c>
      <c r="G2714" s="16" t="s">
        <v>3575</v>
      </c>
    </row>
    <row r="2715" spans="1:7">
      <c r="A2715" s="16" t="s">
        <v>3574</v>
      </c>
      <c r="B2715" s="16" t="s">
        <v>3573</v>
      </c>
      <c r="C2715" s="16" t="s">
        <v>3572</v>
      </c>
      <c r="D2715" s="25" t="str">
        <f t="shared" si="42"/>
        <v>match</v>
      </c>
      <c r="E2715" s="16" t="s">
        <v>3574</v>
      </c>
      <c r="F2715" s="16" t="s">
        <v>3573</v>
      </c>
      <c r="G2715" s="16" t="s">
        <v>3572</v>
      </c>
    </row>
    <row r="2716" spans="1:7">
      <c r="A2716" s="16" t="s">
        <v>3571</v>
      </c>
      <c r="B2716" s="16" t="s">
        <v>2450</v>
      </c>
      <c r="C2716" s="16" t="s">
        <v>3570</v>
      </c>
      <c r="D2716" s="25" t="str">
        <f t="shared" si="42"/>
        <v>match</v>
      </c>
      <c r="E2716" s="16" t="s">
        <v>3571</v>
      </c>
      <c r="F2716" s="16" t="s">
        <v>2450</v>
      </c>
      <c r="G2716" s="16" t="s">
        <v>3570</v>
      </c>
    </row>
    <row r="2717" spans="1:7">
      <c r="A2717" s="16" t="s">
        <v>3569</v>
      </c>
      <c r="B2717" s="16" t="s">
        <v>3568</v>
      </c>
      <c r="C2717" s="16" t="s">
        <v>3567</v>
      </c>
      <c r="D2717" s="25" t="str">
        <f t="shared" si="42"/>
        <v>match</v>
      </c>
      <c r="E2717" s="16" t="s">
        <v>3569</v>
      </c>
      <c r="F2717" s="16" t="s">
        <v>3568</v>
      </c>
      <c r="G2717" s="16" t="s">
        <v>3567</v>
      </c>
    </row>
    <row r="2718" spans="1:7">
      <c r="A2718" s="16" t="s">
        <v>3566</v>
      </c>
      <c r="B2718" s="16" t="s">
        <v>3565</v>
      </c>
      <c r="C2718" s="16" t="s">
        <v>3564</v>
      </c>
      <c r="D2718" s="25" t="str">
        <f t="shared" si="42"/>
        <v>match</v>
      </c>
      <c r="E2718" s="16" t="s">
        <v>3566</v>
      </c>
      <c r="F2718" s="16" t="s">
        <v>3565</v>
      </c>
      <c r="G2718" s="16" t="s">
        <v>3564</v>
      </c>
    </row>
    <row r="2719" spans="1:7">
      <c r="A2719" s="16" t="s">
        <v>3563</v>
      </c>
      <c r="B2719" s="16" t="s">
        <v>3562</v>
      </c>
      <c r="C2719" s="16" t="s">
        <v>3561</v>
      </c>
      <c r="D2719" s="25" t="str">
        <f t="shared" si="42"/>
        <v>match</v>
      </c>
      <c r="E2719" s="13" t="s">
        <v>3563</v>
      </c>
      <c r="F2719" s="13" t="s">
        <v>3562</v>
      </c>
      <c r="G2719" s="13" t="s">
        <v>3561</v>
      </c>
    </row>
    <row r="2720" spans="1:7">
      <c r="A2720" s="13" t="s">
        <v>3560</v>
      </c>
      <c r="B2720" s="13" t="s">
        <v>3559</v>
      </c>
      <c r="C2720" s="13" t="s">
        <v>3558</v>
      </c>
      <c r="D2720" s="25" t="str">
        <f t="shared" si="42"/>
        <v>match</v>
      </c>
      <c r="E2720" s="16" t="s">
        <v>3560</v>
      </c>
      <c r="F2720" s="16" t="s">
        <v>3559</v>
      </c>
      <c r="G2720" s="16" t="s">
        <v>3558</v>
      </c>
    </row>
    <row r="2721" spans="1:7">
      <c r="A2721" s="16" t="s">
        <v>3557</v>
      </c>
      <c r="B2721" s="16" t="s">
        <v>3556</v>
      </c>
      <c r="C2721" s="16" t="s">
        <v>3555</v>
      </c>
      <c r="D2721" s="25" t="str">
        <f t="shared" si="42"/>
        <v>match</v>
      </c>
      <c r="E2721" s="16" t="s">
        <v>3557</v>
      </c>
      <c r="F2721" s="16" t="s">
        <v>3556</v>
      </c>
      <c r="G2721" s="16" t="s">
        <v>3555</v>
      </c>
    </row>
    <row r="2722" spans="1:7">
      <c r="A2722" s="16" t="s">
        <v>3554</v>
      </c>
      <c r="B2722" s="16" t="s">
        <v>3553</v>
      </c>
      <c r="C2722" s="16" t="s">
        <v>3552</v>
      </c>
      <c r="D2722" s="25" t="str">
        <f t="shared" si="42"/>
        <v>match</v>
      </c>
      <c r="E2722" s="16" t="s">
        <v>3554</v>
      </c>
      <c r="F2722" s="16" t="s">
        <v>3553</v>
      </c>
      <c r="G2722" s="16" t="s">
        <v>3552</v>
      </c>
    </row>
    <row r="2723" spans="1:7">
      <c r="A2723" s="13" t="s">
        <v>3551</v>
      </c>
      <c r="B2723" s="13" t="s">
        <v>3550</v>
      </c>
      <c r="C2723" s="13" t="s">
        <v>3549</v>
      </c>
      <c r="D2723" s="25" t="str">
        <f t="shared" si="42"/>
        <v>match</v>
      </c>
      <c r="E2723" s="16" t="s">
        <v>3551</v>
      </c>
      <c r="F2723" s="16" t="s">
        <v>3550</v>
      </c>
      <c r="G2723" s="16" t="s">
        <v>3549</v>
      </c>
    </row>
    <row r="2724" spans="1:7">
      <c r="A2724" s="16" t="s">
        <v>3548</v>
      </c>
      <c r="B2724" s="16" t="s">
        <v>3547</v>
      </c>
      <c r="C2724" s="16" t="s">
        <v>3546</v>
      </c>
      <c r="D2724" s="25" t="str">
        <f t="shared" si="42"/>
        <v>match</v>
      </c>
      <c r="E2724" s="16" t="s">
        <v>3548</v>
      </c>
      <c r="F2724" s="16" t="s">
        <v>3547</v>
      </c>
      <c r="G2724" s="16" t="s">
        <v>3546</v>
      </c>
    </row>
    <row r="2725" spans="1:7">
      <c r="A2725" s="16" t="s">
        <v>3545</v>
      </c>
      <c r="B2725" s="16" t="s">
        <v>3544</v>
      </c>
      <c r="C2725" s="16" t="s">
        <v>3543</v>
      </c>
      <c r="D2725" s="25" t="str">
        <f t="shared" si="42"/>
        <v>match</v>
      </c>
      <c r="E2725" s="16" t="s">
        <v>3545</v>
      </c>
      <c r="F2725" s="16" t="s">
        <v>3544</v>
      </c>
      <c r="G2725" s="16" t="s">
        <v>3543</v>
      </c>
    </row>
    <row r="2726" spans="1:7">
      <c r="A2726" s="16" t="s">
        <v>3542</v>
      </c>
      <c r="B2726" s="16" t="s">
        <v>3541</v>
      </c>
      <c r="C2726" s="16" t="s">
        <v>3540</v>
      </c>
      <c r="D2726" s="25" t="str">
        <f t="shared" si="42"/>
        <v>match</v>
      </c>
      <c r="E2726" s="16" t="s">
        <v>3542</v>
      </c>
      <c r="F2726" s="16" t="s">
        <v>3541</v>
      </c>
      <c r="G2726" s="16" t="s">
        <v>3540</v>
      </c>
    </row>
    <row r="2727" spans="1:7">
      <c r="A2727" s="16" t="s">
        <v>3539</v>
      </c>
      <c r="B2727" s="16" t="s">
        <v>3538</v>
      </c>
      <c r="C2727" s="16" t="s">
        <v>3537</v>
      </c>
      <c r="D2727" s="25" t="str">
        <f t="shared" si="42"/>
        <v>match</v>
      </c>
      <c r="E2727" s="16" t="s">
        <v>3539</v>
      </c>
      <c r="F2727" s="16" t="s">
        <v>3538</v>
      </c>
      <c r="G2727" s="16" t="s">
        <v>3537</v>
      </c>
    </row>
    <row r="2728" spans="1:7">
      <c r="A2728" s="13" t="s">
        <v>3536</v>
      </c>
      <c r="B2728" s="13" t="s">
        <v>3535</v>
      </c>
      <c r="C2728" s="13" t="s">
        <v>3534</v>
      </c>
      <c r="D2728" s="25" t="str">
        <f t="shared" si="42"/>
        <v>match</v>
      </c>
      <c r="E2728" s="16" t="s">
        <v>3536</v>
      </c>
      <c r="F2728" s="16" t="s">
        <v>3535</v>
      </c>
      <c r="G2728" s="16" t="s">
        <v>3534</v>
      </c>
    </row>
    <row r="2729" spans="1:7">
      <c r="A2729" s="16" t="s">
        <v>3533</v>
      </c>
      <c r="B2729" s="16" t="s">
        <v>3532</v>
      </c>
      <c r="C2729" s="16" t="s">
        <v>3531</v>
      </c>
      <c r="D2729" s="25" t="str">
        <f t="shared" si="42"/>
        <v>match</v>
      </c>
      <c r="E2729" s="16" t="s">
        <v>3533</v>
      </c>
      <c r="F2729" s="16" t="s">
        <v>3532</v>
      </c>
      <c r="G2729" s="16" t="s">
        <v>3531</v>
      </c>
    </row>
    <row r="2730" spans="1:7">
      <c r="A2730" s="16" t="s">
        <v>3530</v>
      </c>
      <c r="B2730" s="16" t="s">
        <v>2432</v>
      </c>
      <c r="C2730" s="16" t="s">
        <v>3529</v>
      </c>
      <c r="D2730" s="25" t="str">
        <f t="shared" si="42"/>
        <v>match</v>
      </c>
      <c r="E2730" s="16" t="s">
        <v>3530</v>
      </c>
      <c r="F2730" s="16" t="s">
        <v>2432</v>
      </c>
      <c r="G2730" s="16" t="s">
        <v>3529</v>
      </c>
    </row>
    <row r="2731" spans="1:7">
      <c r="A2731" s="16" t="s">
        <v>3528</v>
      </c>
      <c r="B2731" s="16" t="s">
        <v>3527</v>
      </c>
      <c r="C2731" s="16" t="s">
        <v>3526</v>
      </c>
      <c r="D2731" s="25" t="str">
        <f t="shared" si="42"/>
        <v>match</v>
      </c>
      <c r="E2731" s="16" t="s">
        <v>3528</v>
      </c>
      <c r="F2731" s="16" t="s">
        <v>3527</v>
      </c>
      <c r="G2731" s="16" t="s">
        <v>3526</v>
      </c>
    </row>
    <row r="2732" spans="1:7">
      <c r="A2732" s="13" t="s">
        <v>3525</v>
      </c>
      <c r="B2732" s="13" t="s">
        <v>3524</v>
      </c>
      <c r="C2732" s="13" t="s">
        <v>3523</v>
      </c>
      <c r="D2732" s="25" t="str">
        <f t="shared" si="42"/>
        <v>match</v>
      </c>
      <c r="E2732" s="16" t="s">
        <v>3525</v>
      </c>
      <c r="F2732" s="16" t="s">
        <v>3524</v>
      </c>
      <c r="G2732" s="16" t="s">
        <v>3523</v>
      </c>
    </row>
    <row r="2733" spans="1:7">
      <c r="A2733" s="16" t="s">
        <v>3522</v>
      </c>
      <c r="B2733" s="16" t="s">
        <v>3521</v>
      </c>
      <c r="C2733" s="16" t="s">
        <v>3520</v>
      </c>
      <c r="D2733" s="25" t="str">
        <f t="shared" si="42"/>
        <v>match</v>
      </c>
      <c r="E2733" s="16" t="s">
        <v>3522</v>
      </c>
      <c r="F2733" s="16" t="s">
        <v>3521</v>
      </c>
      <c r="G2733" s="16" t="s">
        <v>3520</v>
      </c>
    </row>
    <row r="2734" spans="1:7">
      <c r="A2734" s="16" t="s">
        <v>3519</v>
      </c>
      <c r="B2734" s="16" t="s">
        <v>3518</v>
      </c>
      <c r="C2734" s="16" t="s">
        <v>3517</v>
      </c>
      <c r="D2734" s="25" t="str">
        <f t="shared" si="42"/>
        <v>match</v>
      </c>
      <c r="E2734" s="16" t="s">
        <v>3519</v>
      </c>
      <c r="F2734" s="16" t="s">
        <v>3518</v>
      </c>
      <c r="G2734" s="16" t="s">
        <v>3517</v>
      </c>
    </row>
    <row r="2735" spans="1:7">
      <c r="A2735" s="16" t="s">
        <v>3516</v>
      </c>
      <c r="B2735" s="16" t="s">
        <v>3515</v>
      </c>
      <c r="C2735" s="16" t="s">
        <v>3514</v>
      </c>
      <c r="D2735" s="25" t="str">
        <f t="shared" si="42"/>
        <v>match</v>
      </c>
      <c r="E2735" s="16" t="s">
        <v>3516</v>
      </c>
      <c r="F2735" s="16" t="s">
        <v>3515</v>
      </c>
      <c r="G2735" s="16" t="s">
        <v>3514</v>
      </c>
    </row>
    <row r="2736" spans="1:7">
      <c r="A2736" s="16" t="s">
        <v>3513</v>
      </c>
      <c r="B2736" s="16" t="s">
        <v>3512</v>
      </c>
      <c r="C2736" s="16" t="s">
        <v>3511</v>
      </c>
      <c r="D2736" s="25" t="str">
        <f t="shared" si="42"/>
        <v>match</v>
      </c>
      <c r="E2736" s="16" t="s">
        <v>3513</v>
      </c>
      <c r="F2736" s="16" t="s">
        <v>3512</v>
      </c>
      <c r="G2736" s="16" t="s">
        <v>3511</v>
      </c>
    </row>
    <row r="2737" spans="1:7">
      <c r="A2737" s="16" t="s">
        <v>3510</v>
      </c>
      <c r="B2737" s="16" t="s">
        <v>3509</v>
      </c>
      <c r="C2737" s="16" t="s">
        <v>3508</v>
      </c>
      <c r="D2737" s="25" t="str">
        <f t="shared" si="42"/>
        <v>match</v>
      </c>
      <c r="E2737" s="16" t="s">
        <v>3510</v>
      </c>
      <c r="F2737" s="16" t="s">
        <v>3509</v>
      </c>
      <c r="G2737" s="16" t="s">
        <v>3508</v>
      </c>
    </row>
    <row r="2738" spans="1:7">
      <c r="A2738" s="16" t="s">
        <v>3507</v>
      </c>
      <c r="B2738" s="16" t="s">
        <v>3506</v>
      </c>
      <c r="C2738" s="16" t="s">
        <v>3505</v>
      </c>
      <c r="D2738" s="25" t="str">
        <f t="shared" si="42"/>
        <v>match</v>
      </c>
      <c r="E2738" s="16" t="s">
        <v>3507</v>
      </c>
      <c r="F2738" s="16" t="s">
        <v>3506</v>
      </c>
      <c r="G2738" s="16" t="s">
        <v>3505</v>
      </c>
    </row>
    <row r="2739" spans="1:7">
      <c r="A2739" s="16" t="s">
        <v>3504</v>
      </c>
      <c r="B2739" s="16" t="s">
        <v>3503</v>
      </c>
      <c r="C2739" s="16" t="s">
        <v>3502</v>
      </c>
      <c r="D2739" s="25" t="str">
        <f t="shared" si="42"/>
        <v>match</v>
      </c>
      <c r="E2739" s="16" t="s">
        <v>3504</v>
      </c>
      <c r="F2739" s="16" t="s">
        <v>3503</v>
      </c>
      <c r="G2739" s="16" t="s">
        <v>3502</v>
      </c>
    </row>
    <row r="2740" spans="1:7">
      <c r="A2740" s="16" t="s">
        <v>3501</v>
      </c>
      <c r="B2740" s="16" t="s">
        <v>3500</v>
      </c>
      <c r="C2740" s="16" t="s">
        <v>3499</v>
      </c>
      <c r="D2740" s="25" t="str">
        <f t="shared" si="42"/>
        <v>match</v>
      </c>
      <c r="E2740" s="16" t="s">
        <v>3501</v>
      </c>
      <c r="F2740" s="16" t="s">
        <v>3500</v>
      </c>
      <c r="G2740" s="16" t="s">
        <v>3499</v>
      </c>
    </row>
    <row r="2741" spans="1:7">
      <c r="A2741" s="16" t="s">
        <v>3498</v>
      </c>
      <c r="B2741" s="16" t="s">
        <v>3497</v>
      </c>
      <c r="C2741" s="16" t="s">
        <v>3496</v>
      </c>
      <c r="D2741" s="25" t="str">
        <f t="shared" si="42"/>
        <v>match</v>
      </c>
      <c r="E2741" s="16" t="s">
        <v>3498</v>
      </c>
      <c r="F2741" s="16" t="s">
        <v>3497</v>
      </c>
      <c r="G2741" s="16" t="s">
        <v>3496</v>
      </c>
    </row>
    <row r="2742" spans="1:7">
      <c r="A2742" s="16" t="s">
        <v>3495</v>
      </c>
      <c r="B2742" s="16" t="s">
        <v>3494</v>
      </c>
      <c r="C2742" s="16" t="s">
        <v>3493</v>
      </c>
      <c r="D2742" s="25" t="str">
        <f t="shared" si="42"/>
        <v>match</v>
      </c>
      <c r="E2742" s="16" t="s">
        <v>3495</v>
      </c>
      <c r="F2742" s="16" t="s">
        <v>3494</v>
      </c>
      <c r="G2742" s="16" t="s">
        <v>3493</v>
      </c>
    </row>
    <row r="2743" spans="1:7">
      <c r="A2743" s="16" t="s">
        <v>3492</v>
      </c>
      <c r="B2743" s="16" t="s">
        <v>3491</v>
      </c>
      <c r="C2743" s="16" t="s">
        <v>3490</v>
      </c>
      <c r="D2743" s="25" t="str">
        <f t="shared" si="42"/>
        <v>match</v>
      </c>
      <c r="E2743" s="13" t="s">
        <v>3492</v>
      </c>
      <c r="F2743" s="13" t="s">
        <v>3491</v>
      </c>
      <c r="G2743" s="13" t="s">
        <v>3490</v>
      </c>
    </row>
    <row r="2744" spans="1:7">
      <c r="A2744" s="16" t="s">
        <v>3489</v>
      </c>
      <c r="B2744" s="16" t="s">
        <v>3488</v>
      </c>
      <c r="C2744" s="16" t="s">
        <v>3487</v>
      </c>
      <c r="D2744" s="25" t="str">
        <f t="shared" si="42"/>
        <v>match</v>
      </c>
      <c r="E2744" s="16" t="s">
        <v>3489</v>
      </c>
      <c r="F2744" s="16" t="s">
        <v>3488</v>
      </c>
      <c r="G2744" s="16" t="s">
        <v>3487</v>
      </c>
    </row>
    <row r="2745" spans="1:7">
      <c r="A2745" s="16" t="s">
        <v>3486</v>
      </c>
      <c r="B2745" s="16" t="s">
        <v>3485</v>
      </c>
      <c r="C2745" s="16" t="s">
        <v>3484</v>
      </c>
      <c r="D2745" s="25" t="str">
        <f t="shared" si="42"/>
        <v>match</v>
      </c>
      <c r="E2745" s="13" t="s">
        <v>3486</v>
      </c>
      <c r="F2745" s="13" t="s">
        <v>3485</v>
      </c>
      <c r="G2745" s="13" t="s">
        <v>3484</v>
      </c>
    </row>
    <row r="2746" spans="1:7">
      <c r="A2746" s="16" t="s">
        <v>3483</v>
      </c>
      <c r="B2746" s="16" t="s">
        <v>3482</v>
      </c>
      <c r="C2746" s="16" t="s">
        <v>3481</v>
      </c>
      <c r="D2746" s="25" t="str">
        <f t="shared" si="42"/>
        <v>match</v>
      </c>
      <c r="E2746" s="16" t="s">
        <v>3483</v>
      </c>
      <c r="F2746" s="16" t="s">
        <v>3482</v>
      </c>
      <c r="G2746" s="16" t="s">
        <v>3481</v>
      </c>
    </row>
    <row r="2747" spans="1:7">
      <c r="A2747" s="16" t="s">
        <v>3480</v>
      </c>
      <c r="B2747" s="16" t="s">
        <v>3479</v>
      </c>
      <c r="C2747" s="16" t="s">
        <v>3478</v>
      </c>
      <c r="D2747" s="25" t="str">
        <f t="shared" si="42"/>
        <v>match</v>
      </c>
      <c r="E2747" s="16" t="s">
        <v>3480</v>
      </c>
      <c r="F2747" s="16" t="s">
        <v>3479</v>
      </c>
      <c r="G2747" s="16" t="s">
        <v>3478</v>
      </c>
    </row>
    <row r="2748" spans="1:7">
      <c r="A2748" s="13" t="s">
        <v>3477</v>
      </c>
      <c r="B2748" s="13" t="s">
        <v>3476</v>
      </c>
      <c r="C2748" s="13" t="s">
        <v>3475</v>
      </c>
      <c r="D2748" s="25" t="str">
        <f t="shared" si="42"/>
        <v>match</v>
      </c>
      <c r="E2748" s="16" t="s">
        <v>3477</v>
      </c>
      <c r="F2748" s="16" t="s">
        <v>3476</v>
      </c>
      <c r="G2748" s="16" t="s">
        <v>3475</v>
      </c>
    </row>
    <row r="2749" spans="1:7">
      <c r="A2749" s="16" t="s">
        <v>3474</v>
      </c>
      <c r="B2749" s="16" t="s">
        <v>3473</v>
      </c>
      <c r="C2749" s="16" t="s">
        <v>3472</v>
      </c>
      <c r="D2749" s="25" t="str">
        <f t="shared" si="42"/>
        <v>match</v>
      </c>
      <c r="E2749" s="16" t="s">
        <v>3474</v>
      </c>
      <c r="F2749" s="16" t="s">
        <v>3473</v>
      </c>
      <c r="G2749" s="16" t="s">
        <v>3472</v>
      </c>
    </row>
    <row r="2750" spans="1:7">
      <c r="A2750" s="16" t="s">
        <v>3471</v>
      </c>
      <c r="B2750" s="16" t="s">
        <v>2415</v>
      </c>
      <c r="C2750" s="16" t="s">
        <v>3470</v>
      </c>
      <c r="D2750" s="25" t="str">
        <f t="shared" si="42"/>
        <v>match</v>
      </c>
      <c r="E2750" s="16" t="s">
        <v>3471</v>
      </c>
      <c r="F2750" s="16" t="s">
        <v>2415</v>
      </c>
      <c r="G2750" s="16" t="s">
        <v>3470</v>
      </c>
    </row>
    <row r="2751" spans="1:7">
      <c r="A2751" s="13" t="s">
        <v>3469</v>
      </c>
      <c r="B2751" s="13" t="s">
        <v>3468</v>
      </c>
      <c r="C2751" s="13" t="s">
        <v>3467</v>
      </c>
      <c r="D2751" s="25" t="str">
        <f t="shared" si="42"/>
        <v>match</v>
      </c>
      <c r="E2751" s="16" t="s">
        <v>3469</v>
      </c>
      <c r="F2751" s="16" t="s">
        <v>3468</v>
      </c>
      <c r="G2751" s="16" t="s">
        <v>3467</v>
      </c>
    </row>
    <row r="2752" spans="1:7">
      <c r="A2752" s="16" t="s">
        <v>3466</v>
      </c>
      <c r="B2752" s="16" t="s">
        <v>3465</v>
      </c>
      <c r="C2752" s="16" t="s">
        <v>3464</v>
      </c>
      <c r="D2752" s="25" t="str">
        <f t="shared" si="42"/>
        <v>match</v>
      </c>
      <c r="E2752" s="16" t="s">
        <v>3466</v>
      </c>
      <c r="F2752" s="16" t="s">
        <v>3465</v>
      </c>
      <c r="G2752" s="16" t="s">
        <v>3464</v>
      </c>
    </row>
    <row r="2753" spans="1:7">
      <c r="A2753" s="16" t="s">
        <v>3463</v>
      </c>
      <c r="B2753" s="16" t="s">
        <v>3462</v>
      </c>
      <c r="C2753" s="16" t="s">
        <v>3461</v>
      </c>
      <c r="D2753" s="25" t="str">
        <f t="shared" si="42"/>
        <v>match</v>
      </c>
      <c r="E2753" s="16" t="s">
        <v>3463</v>
      </c>
      <c r="F2753" s="16" t="s">
        <v>3462</v>
      </c>
      <c r="G2753" s="16" t="s">
        <v>3461</v>
      </c>
    </row>
    <row r="2754" spans="1:7">
      <c r="A2754" s="16" t="s">
        <v>3460</v>
      </c>
      <c r="B2754" s="16" t="s">
        <v>3459</v>
      </c>
      <c r="C2754" s="16" t="s">
        <v>3458</v>
      </c>
      <c r="D2754" s="25" t="str">
        <f t="shared" si="42"/>
        <v>match</v>
      </c>
      <c r="E2754" s="13" t="s">
        <v>3460</v>
      </c>
      <c r="F2754" s="13" t="s">
        <v>3459</v>
      </c>
      <c r="G2754" s="13" t="s">
        <v>3458</v>
      </c>
    </row>
    <row r="2755" spans="1:7">
      <c r="A2755" s="16" t="s">
        <v>3457</v>
      </c>
      <c r="B2755" s="16" t="s">
        <v>3456</v>
      </c>
      <c r="C2755" s="16" t="s">
        <v>3455</v>
      </c>
      <c r="D2755" s="25" t="str">
        <f t="shared" si="42"/>
        <v>match</v>
      </c>
      <c r="E2755" s="16" t="s">
        <v>3457</v>
      </c>
      <c r="F2755" s="16" t="s">
        <v>3456</v>
      </c>
      <c r="G2755" s="16" t="s">
        <v>3455</v>
      </c>
    </row>
    <row r="2756" spans="1:7">
      <c r="A2756" s="16" t="s">
        <v>3454</v>
      </c>
      <c r="B2756" s="16" t="s">
        <v>3453</v>
      </c>
      <c r="C2756" s="16" t="s">
        <v>3452</v>
      </c>
      <c r="D2756" s="25" t="str">
        <f t="shared" ref="D2756:D2819" si="43">IF(A2756=E2756,"match","NOT A MATCH")</f>
        <v>match</v>
      </c>
      <c r="E2756" s="16" t="s">
        <v>3454</v>
      </c>
      <c r="F2756" s="16" t="s">
        <v>3453</v>
      </c>
      <c r="G2756" s="16" t="s">
        <v>3452</v>
      </c>
    </row>
    <row r="2757" spans="1:7">
      <c r="A2757" s="16" t="s">
        <v>3451</v>
      </c>
      <c r="B2757" s="16" t="s">
        <v>3450</v>
      </c>
      <c r="C2757" s="16" t="s">
        <v>3449</v>
      </c>
      <c r="D2757" s="25" t="str">
        <f t="shared" si="43"/>
        <v>match</v>
      </c>
      <c r="E2757" s="16" t="s">
        <v>3451</v>
      </c>
      <c r="F2757" s="16" t="s">
        <v>3450</v>
      </c>
      <c r="G2757" s="16" t="s">
        <v>3449</v>
      </c>
    </row>
    <row r="2758" spans="1:7">
      <c r="A2758" s="16" t="s">
        <v>3448</v>
      </c>
      <c r="B2758" s="16" t="s">
        <v>2616</v>
      </c>
      <c r="C2758" s="16" t="s">
        <v>3447</v>
      </c>
      <c r="D2758" s="25" t="str">
        <f t="shared" si="43"/>
        <v>match</v>
      </c>
      <c r="E2758" s="16" t="s">
        <v>3448</v>
      </c>
      <c r="F2758" s="16" t="s">
        <v>2616</v>
      </c>
      <c r="G2758" s="16" t="s">
        <v>3447</v>
      </c>
    </row>
    <row r="2759" spans="1:7">
      <c r="A2759" s="16" t="s">
        <v>3446</v>
      </c>
      <c r="B2759" s="16" t="s">
        <v>2613</v>
      </c>
      <c r="C2759" s="16" t="s">
        <v>3445</v>
      </c>
      <c r="D2759" s="25" t="str">
        <f t="shared" si="43"/>
        <v>match</v>
      </c>
      <c r="E2759" s="16" t="s">
        <v>3446</v>
      </c>
      <c r="F2759" s="16" t="s">
        <v>2613</v>
      </c>
      <c r="G2759" s="16" t="s">
        <v>3445</v>
      </c>
    </row>
    <row r="2760" spans="1:7">
      <c r="A2760" s="16" t="s">
        <v>3444</v>
      </c>
      <c r="B2760" s="16" t="s">
        <v>3443</v>
      </c>
      <c r="C2760" s="16" t="s">
        <v>3442</v>
      </c>
      <c r="D2760" s="25" t="str">
        <f t="shared" si="43"/>
        <v>match</v>
      </c>
      <c r="E2760" s="16" t="s">
        <v>3444</v>
      </c>
      <c r="F2760" s="16" t="s">
        <v>3443</v>
      </c>
      <c r="G2760" s="16" t="s">
        <v>3442</v>
      </c>
    </row>
    <row r="2761" spans="1:7">
      <c r="A2761" s="16" t="s">
        <v>3441</v>
      </c>
      <c r="B2761" s="16" t="s">
        <v>3440</v>
      </c>
      <c r="C2761" s="16" t="s">
        <v>3439</v>
      </c>
      <c r="D2761" s="25" t="str">
        <f t="shared" si="43"/>
        <v>match</v>
      </c>
      <c r="E2761" s="13" t="s">
        <v>3441</v>
      </c>
      <c r="F2761" s="13" t="s">
        <v>3440</v>
      </c>
      <c r="G2761" s="13" t="s">
        <v>3439</v>
      </c>
    </row>
    <row r="2762" spans="1:7">
      <c r="A2762" s="16" t="s">
        <v>3438</v>
      </c>
      <c r="B2762" s="16" t="s">
        <v>3437</v>
      </c>
      <c r="C2762" s="16" t="s">
        <v>3436</v>
      </c>
      <c r="D2762" s="25" t="str">
        <f t="shared" si="43"/>
        <v>match</v>
      </c>
      <c r="E2762" s="16" t="s">
        <v>3438</v>
      </c>
      <c r="F2762" s="16" t="s">
        <v>3437</v>
      </c>
      <c r="G2762" s="16" t="s">
        <v>3436</v>
      </c>
    </row>
    <row r="2763" spans="1:7">
      <c r="A2763" s="16" t="s">
        <v>3435</v>
      </c>
      <c r="B2763" s="16" t="s">
        <v>3434</v>
      </c>
      <c r="C2763" s="16" t="s">
        <v>3433</v>
      </c>
      <c r="D2763" s="25" t="str">
        <f t="shared" si="43"/>
        <v>match</v>
      </c>
      <c r="E2763" s="16" t="s">
        <v>3435</v>
      </c>
      <c r="F2763" s="16" t="s">
        <v>3434</v>
      </c>
      <c r="G2763" s="16" t="s">
        <v>3433</v>
      </c>
    </row>
    <row r="2764" spans="1:7">
      <c r="A2764" s="13" t="s">
        <v>3432</v>
      </c>
      <c r="B2764" s="13" t="s">
        <v>3431</v>
      </c>
      <c r="C2764" s="13" t="s">
        <v>3430</v>
      </c>
      <c r="D2764" s="25" t="str">
        <f t="shared" si="43"/>
        <v>match</v>
      </c>
      <c r="E2764" s="16" t="s">
        <v>3432</v>
      </c>
      <c r="F2764" s="16" t="s">
        <v>3431</v>
      </c>
      <c r="G2764" s="16" t="s">
        <v>3430</v>
      </c>
    </row>
    <row r="2765" spans="1:7">
      <c r="A2765" s="16" t="s">
        <v>3429</v>
      </c>
      <c r="B2765" s="16" t="s">
        <v>3428</v>
      </c>
      <c r="C2765" s="16" t="s">
        <v>3427</v>
      </c>
      <c r="D2765" s="25" t="str">
        <f t="shared" si="43"/>
        <v>match</v>
      </c>
      <c r="E2765" s="16" t="s">
        <v>3429</v>
      </c>
      <c r="F2765" s="16" t="s">
        <v>3428</v>
      </c>
      <c r="G2765" s="16" t="s">
        <v>3427</v>
      </c>
    </row>
    <row r="2766" spans="1:7">
      <c r="A2766" s="16" t="s">
        <v>3426</v>
      </c>
      <c r="B2766" s="16" t="s">
        <v>3425</v>
      </c>
      <c r="C2766" s="16" t="s">
        <v>3424</v>
      </c>
      <c r="D2766" s="25" t="str">
        <f t="shared" si="43"/>
        <v>match</v>
      </c>
      <c r="E2766" s="13" t="s">
        <v>3426</v>
      </c>
      <c r="F2766" s="13" t="s">
        <v>3425</v>
      </c>
      <c r="G2766" s="13" t="s">
        <v>3424</v>
      </c>
    </row>
    <row r="2767" spans="1:7">
      <c r="A2767" s="16" t="s">
        <v>3423</v>
      </c>
      <c r="B2767" s="16" t="s">
        <v>3422</v>
      </c>
      <c r="C2767" s="16" t="s">
        <v>3421</v>
      </c>
      <c r="D2767" s="25" t="str">
        <f t="shared" si="43"/>
        <v>match</v>
      </c>
      <c r="E2767" s="16" t="s">
        <v>3423</v>
      </c>
      <c r="F2767" s="16" t="s">
        <v>3422</v>
      </c>
      <c r="G2767" s="16" t="s">
        <v>3421</v>
      </c>
    </row>
    <row r="2768" spans="1:7">
      <c r="A2768" s="16" t="s">
        <v>3420</v>
      </c>
      <c r="B2768" s="16" t="s">
        <v>2397</v>
      </c>
      <c r="C2768" s="16" t="s">
        <v>3419</v>
      </c>
      <c r="D2768" s="25" t="str">
        <f t="shared" si="43"/>
        <v>match</v>
      </c>
      <c r="E2768" s="16" t="s">
        <v>3420</v>
      </c>
      <c r="F2768" s="16" t="s">
        <v>2397</v>
      </c>
      <c r="G2768" s="16" t="s">
        <v>3419</v>
      </c>
    </row>
    <row r="2769" spans="1:7">
      <c r="A2769" s="16" t="s">
        <v>3418</v>
      </c>
      <c r="B2769" s="16" t="s">
        <v>3417</v>
      </c>
      <c r="C2769" s="16" t="s">
        <v>3416</v>
      </c>
      <c r="D2769" s="25" t="str">
        <f t="shared" si="43"/>
        <v>match</v>
      </c>
      <c r="E2769" s="16" t="s">
        <v>3418</v>
      </c>
      <c r="F2769" s="16" t="s">
        <v>3417</v>
      </c>
      <c r="G2769" s="16" t="s">
        <v>3416</v>
      </c>
    </row>
    <row r="2770" spans="1:7">
      <c r="A2770" s="16" t="s">
        <v>3415</v>
      </c>
      <c r="B2770" s="16" t="s">
        <v>3414</v>
      </c>
      <c r="C2770" s="16" t="s">
        <v>3413</v>
      </c>
      <c r="D2770" s="25" t="str">
        <f t="shared" si="43"/>
        <v>match</v>
      </c>
      <c r="E2770" s="16" t="s">
        <v>3415</v>
      </c>
      <c r="F2770" s="16" t="s">
        <v>3414</v>
      </c>
      <c r="G2770" s="16" t="s">
        <v>3413</v>
      </c>
    </row>
    <row r="2771" spans="1:7">
      <c r="A2771" s="16" t="s">
        <v>3412</v>
      </c>
      <c r="B2771" s="16" t="s">
        <v>3411</v>
      </c>
      <c r="C2771" s="16" t="s">
        <v>3410</v>
      </c>
      <c r="D2771" s="25" t="str">
        <f t="shared" si="43"/>
        <v>match</v>
      </c>
      <c r="E2771" s="16" t="s">
        <v>3412</v>
      </c>
      <c r="F2771" s="16" t="s">
        <v>3411</v>
      </c>
      <c r="G2771" s="16" t="s">
        <v>3410</v>
      </c>
    </row>
    <row r="2772" spans="1:7">
      <c r="A2772" s="16" t="s">
        <v>3409</v>
      </c>
      <c r="B2772" s="16" t="s">
        <v>3408</v>
      </c>
      <c r="C2772" s="16" t="s">
        <v>3407</v>
      </c>
      <c r="D2772" s="25" t="str">
        <f t="shared" si="43"/>
        <v>match</v>
      </c>
      <c r="E2772" s="16" t="s">
        <v>3409</v>
      </c>
      <c r="F2772" s="16" t="s">
        <v>3408</v>
      </c>
      <c r="G2772" s="16" t="s">
        <v>3407</v>
      </c>
    </row>
    <row r="2773" spans="1:7">
      <c r="A2773" s="16" t="s">
        <v>3406</v>
      </c>
      <c r="B2773" s="16" t="s">
        <v>3405</v>
      </c>
      <c r="C2773" s="16" t="s">
        <v>3404</v>
      </c>
      <c r="D2773" s="25" t="str">
        <f t="shared" si="43"/>
        <v>match</v>
      </c>
      <c r="E2773" s="16" t="s">
        <v>3406</v>
      </c>
      <c r="F2773" s="16" t="s">
        <v>3405</v>
      </c>
      <c r="G2773" s="16" t="s">
        <v>3404</v>
      </c>
    </row>
    <row r="2774" spans="1:7">
      <c r="A2774" s="16" t="s">
        <v>3403</v>
      </c>
      <c r="B2774" s="16" t="s">
        <v>3402</v>
      </c>
      <c r="C2774" s="16" t="s">
        <v>3401</v>
      </c>
      <c r="D2774" s="25" t="str">
        <f t="shared" si="43"/>
        <v>match</v>
      </c>
      <c r="E2774" s="16" t="s">
        <v>3403</v>
      </c>
      <c r="F2774" s="16" t="s">
        <v>3402</v>
      </c>
      <c r="G2774" s="16" t="s">
        <v>3401</v>
      </c>
    </row>
    <row r="2775" spans="1:7">
      <c r="A2775" s="16" t="s">
        <v>3400</v>
      </c>
      <c r="B2775" s="16" t="s">
        <v>3399</v>
      </c>
      <c r="C2775" s="16" t="s">
        <v>3398</v>
      </c>
      <c r="D2775" s="25" t="str">
        <f t="shared" si="43"/>
        <v>match</v>
      </c>
      <c r="E2775" s="13" t="s">
        <v>3400</v>
      </c>
      <c r="F2775" s="13" t="s">
        <v>3399</v>
      </c>
      <c r="G2775" s="13" t="s">
        <v>3398</v>
      </c>
    </row>
    <row r="2776" spans="1:7">
      <c r="A2776" s="16" t="s">
        <v>3397</v>
      </c>
      <c r="B2776" s="16" t="s">
        <v>3396</v>
      </c>
      <c r="C2776" s="16" t="s">
        <v>3395</v>
      </c>
      <c r="D2776" s="25" t="str">
        <f t="shared" si="43"/>
        <v>match</v>
      </c>
      <c r="E2776" s="16" t="s">
        <v>3397</v>
      </c>
      <c r="F2776" s="16" t="s">
        <v>3396</v>
      </c>
      <c r="G2776" s="16" t="s">
        <v>3395</v>
      </c>
    </row>
    <row r="2777" spans="1:7">
      <c r="A2777" s="16" t="s">
        <v>3394</v>
      </c>
      <c r="B2777" s="16" t="s">
        <v>3393</v>
      </c>
      <c r="C2777" s="16" t="s">
        <v>3392</v>
      </c>
      <c r="D2777" s="25" t="str">
        <f t="shared" si="43"/>
        <v>match</v>
      </c>
      <c r="E2777" s="16" t="s">
        <v>3394</v>
      </c>
      <c r="F2777" s="16" t="s">
        <v>3393</v>
      </c>
      <c r="G2777" s="16" t="s">
        <v>3392</v>
      </c>
    </row>
    <row r="2778" spans="1:7">
      <c r="A2778" s="16" t="s">
        <v>3391</v>
      </c>
      <c r="B2778" s="16" t="s">
        <v>2983</v>
      </c>
      <c r="C2778" s="16" t="s">
        <v>3390</v>
      </c>
      <c r="D2778" s="25" t="str">
        <f t="shared" si="43"/>
        <v>match</v>
      </c>
      <c r="E2778" s="13" t="s">
        <v>3391</v>
      </c>
      <c r="F2778" s="13" t="s">
        <v>2983</v>
      </c>
      <c r="G2778" s="13" t="s">
        <v>3390</v>
      </c>
    </row>
    <row r="2779" spans="1:7">
      <c r="A2779" s="16" t="s">
        <v>3389</v>
      </c>
      <c r="B2779" s="16" t="s">
        <v>2382</v>
      </c>
      <c r="C2779" s="16" t="s">
        <v>3388</v>
      </c>
      <c r="D2779" s="25" t="str">
        <f t="shared" si="43"/>
        <v>match</v>
      </c>
      <c r="E2779" s="16" t="s">
        <v>3389</v>
      </c>
      <c r="F2779" s="16" t="s">
        <v>2382</v>
      </c>
      <c r="G2779" s="16" t="s">
        <v>3388</v>
      </c>
    </row>
    <row r="2780" spans="1:7">
      <c r="A2780" s="16" t="s">
        <v>3387</v>
      </c>
      <c r="B2780" s="16" t="s">
        <v>3386</v>
      </c>
      <c r="C2780" s="16" t="s">
        <v>3385</v>
      </c>
      <c r="D2780" s="25" t="str">
        <f t="shared" si="43"/>
        <v>match</v>
      </c>
      <c r="E2780" s="16" t="s">
        <v>3387</v>
      </c>
      <c r="F2780" s="16" t="s">
        <v>3386</v>
      </c>
      <c r="G2780" s="16" t="s">
        <v>3385</v>
      </c>
    </row>
    <row r="2781" spans="1:7">
      <c r="A2781" s="16" t="s">
        <v>3384</v>
      </c>
      <c r="B2781" s="16" t="s">
        <v>3383</v>
      </c>
      <c r="C2781" s="16" t="s">
        <v>3382</v>
      </c>
      <c r="D2781" s="25" t="str">
        <f t="shared" si="43"/>
        <v>match</v>
      </c>
      <c r="E2781" s="16" t="s">
        <v>3384</v>
      </c>
      <c r="F2781" s="16" t="s">
        <v>3383</v>
      </c>
      <c r="G2781" s="16" t="s">
        <v>3382</v>
      </c>
    </row>
    <row r="2782" spans="1:7">
      <c r="A2782" s="16" t="s">
        <v>3381</v>
      </c>
      <c r="B2782" s="16" t="s">
        <v>3380</v>
      </c>
      <c r="C2782" s="16" t="s">
        <v>3379</v>
      </c>
      <c r="D2782" s="25" t="str">
        <f t="shared" si="43"/>
        <v>match</v>
      </c>
      <c r="E2782" s="16" t="s">
        <v>3381</v>
      </c>
      <c r="F2782" s="16" t="s">
        <v>3380</v>
      </c>
      <c r="G2782" s="16" t="s">
        <v>3379</v>
      </c>
    </row>
    <row r="2783" spans="1:7">
      <c r="A2783" s="16" t="s">
        <v>3378</v>
      </c>
      <c r="B2783" s="16" t="s">
        <v>3377</v>
      </c>
      <c r="C2783" s="16" t="s">
        <v>3376</v>
      </c>
      <c r="D2783" s="25" t="str">
        <f t="shared" si="43"/>
        <v>match</v>
      </c>
      <c r="E2783" s="13" t="s">
        <v>3378</v>
      </c>
      <c r="F2783" s="13" t="s">
        <v>3377</v>
      </c>
      <c r="G2783" s="13" t="s">
        <v>3376</v>
      </c>
    </row>
    <row r="2784" spans="1:7">
      <c r="A2784" s="16" t="s">
        <v>3375</v>
      </c>
      <c r="B2784" s="16" t="s">
        <v>3374</v>
      </c>
      <c r="C2784" s="16" t="s">
        <v>3373</v>
      </c>
      <c r="D2784" s="25" t="str">
        <f t="shared" si="43"/>
        <v>match</v>
      </c>
      <c r="E2784" s="16" t="s">
        <v>3375</v>
      </c>
      <c r="F2784" s="16" t="s">
        <v>3374</v>
      </c>
      <c r="G2784" s="16" t="s">
        <v>3373</v>
      </c>
    </row>
    <row r="2785" spans="1:7">
      <c r="A2785" s="16" t="s">
        <v>3372</v>
      </c>
      <c r="B2785" s="16" t="s">
        <v>3371</v>
      </c>
      <c r="C2785" s="16" t="s">
        <v>3370</v>
      </c>
      <c r="D2785" s="25" t="str">
        <f t="shared" si="43"/>
        <v>match</v>
      </c>
      <c r="E2785" s="16" t="s">
        <v>3372</v>
      </c>
      <c r="F2785" s="16" t="s">
        <v>3371</v>
      </c>
      <c r="G2785" s="16" t="s">
        <v>3370</v>
      </c>
    </row>
    <row r="2786" spans="1:7">
      <c r="A2786" s="16" t="s">
        <v>3369</v>
      </c>
      <c r="B2786" s="16" t="s">
        <v>3368</v>
      </c>
      <c r="C2786" s="16" t="s">
        <v>3367</v>
      </c>
      <c r="D2786" s="25" t="str">
        <f t="shared" si="43"/>
        <v>match</v>
      </c>
      <c r="E2786" s="16" t="s">
        <v>3369</v>
      </c>
      <c r="F2786" s="16" t="s">
        <v>3368</v>
      </c>
      <c r="G2786" s="16" t="s">
        <v>3367</v>
      </c>
    </row>
    <row r="2787" spans="1:7">
      <c r="A2787" s="16" t="s">
        <v>3366</v>
      </c>
      <c r="B2787" s="16" t="s">
        <v>2370</v>
      </c>
      <c r="C2787" s="16" t="s">
        <v>3365</v>
      </c>
      <c r="D2787" s="25" t="str">
        <f t="shared" si="43"/>
        <v>match</v>
      </c>
      <c r="E2787" s="16" t="s">
        <v>3366</v>
      </c>
      <c r="F2787" s="16" t="s">
        <v>2370</v>
      </c>
      <c r="G2787" s="16" t="s">
        <v>3365</v>
      </c>
    </row>
    <row r="2788" spans="1:7">
      <c r="A2788" s="16" t="s">
        <v>3364</v>
      </c>
      <c r="B2788" s="16" t="s">
        <v>3363</v>
      </c>
      <c r="C2788" s="16" t="s">
        <v>3362</v>
      </c>
      <c r="D2788" s="25" t="str">
        <f t="shared" si="43"/>
        <v>match</v>
      </c>
      <c r="E2788" s="16" t="s">
        <v>3364</v>
      </c>
      <c r="F2788" s="16" t="s">
        <v>3363</v>
      </c>
      <c r="G2788" s="16" t="s">
        <v>3362</v>
      </c>
    </row>
    <row r="2789" spans="1:7">
      <c r="A2789" s="16" t="s">
        <v>3361</v>
      </c>
      <c r="B2789" s="16" t="s">
        <v>3360</v>
      </c>
      <c r="C2789" s="16" t="s">
        <v>3359</v>
      </c>
      <c r="D2789" s="25" t="str">
        <f t="shared" si="43"/>
        <v>match</v>
      </c>
      <c r="E2789" s="16" t="s">
        <v>3361</v>
      </c>
      <c r="F2789" s="16" t="s">
        <v>3360</v>
      </c>
      <c r="G2789" s="16" t="s">
        <v>3359</v>
      </c>
    </row>
    <row r="2790" spans="1:7">
      <c r="A2790" s="16" t="s">
        <v>3358</v>
      </c>
      <c r="B2790" s="16" t="s">
        <v>3357</v>
      </c>
      <c r="C2790" s="16" t="s">
        <v>3356</v>
      </c>
      <c r="D2790" s="25" t="str">
        <f t="shared" si="43"/>
        <v>match</v>
      </c>
      <c r="E2790" s="16" t="s">
        <v>3358</v>
      </c>
      <c r="F2790" s="16" t="s">
        <v>3357</v>
      </c>
      <c r="G2790" s="16" t="s">
        <v>3356</v>
      </c>
    </row>
    <row r="2791" spans="1:7">
      <c r="A2791" s="16" t="s">
        <v>3355</v>
      </c>
      <c r="B2791" s="16" t="s">
        <v>3354</v>
      </c>
      <c r="C2791" s="16" t="s">
        <v>3353</v>
      </c>
      <c r="D2791" s="25" t="str">
        <f t="shared" si="43"/>
        <v>match</v>
      </c>
      <c r="E2791" s="16" t="s">
        <v>3355</v>
      </c>
      <c r="F2791" s="16" t="s">
        <v>3354</v>
      </c>
      <c r="G2791" s="16" t="s">
        <v>3353</v>
      </c>
    </row>
    <row r="2792" spans="1:7">
      <c r="A2792" s="16" t="s">
        <v>3352</v>
      </c>
      <c r="B2792" s="16" t="s">
        <v>2828</v>
      </c>
      <c r="C2792" s="16" t="s">
        <v>3351</v>
      </c>
      <c r="D2792" s="25" t="str">
        <f t="shared" si="43"/>
        <v>match</v>
      </c>
      <c r="E2792" s="13" t="s">
        <v>3352</v>
      </c>
      <c r="F2792" s="13" t="s">
        <v>2828</v>
      </c>
      <c r="G2792" s="13" t="s">
        <v>3351</v>
      </c>
    </row>
    <row r="2793" spans="1:7">
      <c r="A2793" s="13" t="s">
        <v>3350</v>
      </c>
      <c r="B2793" s="13" t="s">
        <v>3349</v>
      </c>
      <c r="C2793" s="13" t="s">
        <v>3348</v>
      </c>
      <c r="D2793" s="25" t="str">
        <f t="shared" si="43"/>
        <v>match</v>
      </c>
      <c r="E2793" s="13" t="s">
        <v>3350</v>
      </c>
      <c r="F2793" s="13" t="s">
        <v>3349</v>
      </c>
      <c r="G2793" s="13" t="s">
        <v>3348</v>
      </c>
    </row>
    <row r="2794" spans="1:7">
      <c r="A2794" s="16" t="s">
        <v>3347</v>
      </c>
      <c r="B2794" s="16" t="s">
        <v>2518</v>
      </c>
      <c r="C2794" s="16" t="s">
        <v>3346</v>
      </c>
      <c r="D2794" s="25" t="str">
        <f t="shared" si="43"/>
        <v>match</v>
      </c>
      <c r="E2794" s="16" t="s">
        <v>3347</v>
      </c>
      <c r="F2794" s="16" t="s">
        <v>2518</v>
      </c>
      <c r="G2794" s="16" t="s">
        <v>3346</v>
      </c>
    </row>
    <row r="2795" spans="1:7">
      <c r="A2795" s="16" t="s">
        <v>3345</v>
      </c>
      <c r="B2795" s="16" t="s">
        <v>3344</v>
      </c>
      <c r="C2795" s="16" t="s">
        <v>3343</v>
      </c>
      <c r="D2795" s="25" t="str">
        <f t="shared" si="43"/>
        <v>match</v>
      </c>
      <c r="E2795" s="16" t="s">
        <v>3345</v>
      </c>
      <c r="F2795" s="16" t="s">
        <v>3344</v>
      </c>
      <c r="G2795" s="16" t="s">
        <v>3343</v>
      </c>
    </row>
    <row r="2796" spans="1:7">
      <c r="A2796" s="16" t="s">
        <v>3342</v>
      </c>
      <c r="B2796" s="16" t="s">
        <v>3341</v>
      </c>
      <c r="C2796" s="16" t="s">
        <v>3340</v>
      </c>
      <c r="D2796" s="25" t="str">
        <f t="shared" si="43"/>
        <v>match</v>
      </c>
      <c r="E2796" s="16" t="s">
        <v>3342</v>
      </c>
      <c r="F2796" s="16" t="s">
        <v>3341</v>
      </c>
      <c r="G2796" s="16" t="s">
        <v>3340</v>
      </c>
    </row>
    <row r="2797" spans="1:7">
      <c r="A2797" s="16" t="s">
        <v>3339</v>
      </c>
      <c r="B2797" s="16" t="s">
        <v>3338</v>
      </c>
      <c r="C2797" s="16" t="s">
        <v>3337</v>
      </c>
      <c r="D2797" s="25" t="str">
        <f t="shared" si="43"/>
        <v>match</v>
      </c>
      <c r="E2797" s="16" t="s">
        <v>3339</v>
      </c>
      <c r="F2797" s="16" t="s">
        <v>3338</v>
      </c>
      <c r="G2797" s="16" t="s">
        <v>3337</v>
      </c>
    </row>
    <row r="2798" spans="1:7">
      <c r="A2798" s="16" t="s">
        <v>3336</v>
      </c>
      <c r="B2798" s="16" t="s">
        <v>2660</v>
      </c>
      <c r="C2798" s="16" t="s">
        <v>3335</v>
      </c>
      <c r="D2798" s="25" t="str">
        <f t="shared" si="43"/>
        <v>match</v>
      </c>
      <c r="E2798" s="16" t="s">
        <v>3336</v>
      </c>
      <c r="F2798" s="16" t="s">
        <v>2660</v>
      </c>
      <c r="G2798" s="16" t="s">
        <v>3335</v>
      </c>
    </row>
    <row r="2799" spans="1:7">
      <c r="A2799" s="16" t="s">
        <v>3334</v>
      </c>
      <c r="B2799" s="16" t="s">
        <v>3333</v>
      </c>
      <c r="C2799" s="16" t="s">
        <v>3332</v>
      </c>
      <c r="D2799" s="25" t="str">
        <f t="shared" si="43"/>
        <v>match</v>
      </c>
      <c r="E2799" s="16" t="s">
        <v>3334</v>
      </c>
      <c r="F2799" s="16" t="s">
        <v>3333</v>
      </c>
      <c r="G2799" s="16" t="s">
        <v>3332</v>
      </c>
    </row>
    <row r="2800" spans="1:7">
      <c r="A2800" s="16" t="s">
        <v>3331</v>
      </c>
      <c r="B2800" s="16" t="s">
        <v>3330</v>
      </c>
      <c r="C2800" s="16" t="s">
        <v>3329</v>
      </c>
      <c r="D2800" s="25" t="str">
        <f t="shared" si="43"/>
        <v>match</v>
      </c>
      <c r="E2800" s="16" t="s">
        <v>3331</v>
      </c>
      <c r="F2800" s="16" t="s">
        <v>3330</v>
      </c>
      <c r="G2800" s="16" t="s">
        <v>3329</v>
      </c>
    </row>
    <row r="2801" spans="1:7">
      <c r="A2801" s="16" t="s">
        <v>3328</v>
      </c>
      <c r="B2801" s="16" t="s">
        <v>3327</v>
      </c>
      <c r="C2801" s="16" t="s">
        <v>3326</v>
      </c>
      <c r="D2801" s="25" t="str">
        <f t="shared" si="43"/>
        <v>match</v>
      </c>
      <c r="E2801" s="16" t="s">
        <v>3328</v>
      </c>
      <c r="F2801" s="16" t="s">
        <v>3327</v>
      </c>
      <c r="G2801" s="16" t="s">
        <v>3326</v>
      </c>
    </row>
    <row r="2802" spans="1:7">
      <c r="A2802" s="16" t="s">
        <v>3325</v>
      </c>
      <c r="B2802" s="16" t="s">
        <v>1929</v>
      </c>
      <c r="C2802" s="16" t="s">
        <v>3324</v>
      </c>
      <c r="D2802" s="25" t="str">
        <f t="shared" si="43"/>
        <v>match</v>
      </c>
      <c r="E2802" s="16" t="s">
        <v>3325</v>
      </c>
      <c r="F2802" s="16" t="s">
        <v>1929</v>
      </c>
      <c r="G2802" s="16" t="s">
        <v>3324</v>
      </c>
    </row>
    <row r="2803" spans="1:7">
      <c r="A2803" s="16" t="s">
        <v>3323</v>
      </c>
      <c r="B2803" s="16" t="s">
        <v>3322</v>
      </c>
      <c r="C2803" s="16" t="s">
        <v>3321</v>
      </c>
      <c r="D2803" s="25" t="str">
        <f t="shared" si="43"/>
        <v>match</v>
      </c>
      <c r="E2803" s="16" t="s">
        <v>3323</v>
      </c>
      <c r="F2803" s="16" t="s">
        <v>3322</v>
      </c>
      <c r="G2803" s="16" t="s">
        <v>3321</v>
      </c>
    </row>
    <row r="2804" spans="1:7">
      <c r="A2804" s="16" t="s">
        <v>3320</v>
      </c>
      <c r="B2804" s="16" t="s">
        <v>3319</v>
      </c>
      <c r="C2804" s="16" t="s">
        <v>3318</v>
      </c>
      <c r="D2804" s="25" t="str">
        <f t="shared" si="43"/>
        <v>match</v>
      </c>
      <c r="E2804" s="16" t="s">
        <v>3320</v>
      </c>
      <c r="F2804" s="16" t="s">
        <v>3319</v>
      </c>
      <c r="G2804" s="16" t="s">
        <v>3318</v>
      </c>
    </row>
    <row r="2805" spans="1:7">
      <c r="A2805" s="16" t="s">
        <v>3317</v>
      </c>
      <c r="B2805" s="16" t="s">
        <v>3316</v>
      </c>
      <c r="C2805" s="16" t="s">
        <v>3315</v>
      </c>
      <c r="D2805" s="25" t="str">
        <f t="shared" si="43"/>
        <v>match</v>
      </c>
      <c r="E2805" s="16" t="s">
        <v>3317</v>
      </c>
      <c r="F2805" s="16" t="s">
        <v>3316</v>
      </c>
      <c r="G2805" s="16" t="s">
        <v>3315</v>
      </c>
    </row>
    <row r="2806" spans="1:7">
      <c r="A2806" s="16" t="s">
        <v>3314</v>
      </c>
      <c r="B2806" s="16" t="s">
        <v>3313</v>
      </c>
      <c r="C2806" s="16" t="s">
        <v>3312</v>
      </c>
      <c r="D2806" s="25" t="str">
        <f t="shared" si="43"/>
        <v>match</v>
      </c>
      <c r="E2806" s="13" t="s">
        <v>3314</v>
      </c>
      <c r="F2806" s="13" t="s">
        <v>3313</v>
      </c>
      <c r="G2806" s="13" t="s">
        <v>3312</v>
      </c>
    </row>
    <row r="2807" spans="1:7">
      <c r="A2807" s="16" t="s">
        <v>3311</v>
      </c>
      <c r="B2807" s="16" t="s">
        <v>3310</v>
      </c>
      <c r="C2807" s="16" t="s">
        <v>3309</v>
      </c>
      <c r="D2807" s="25" t="str">
        <f t="shared" si="43"/>
        <v>match</v>
      </c>
      <c r="E2807" s="16" t="s">
        <v>3311</v>
      </c>
      <c r="F2807" s="16" t="s">
        <v>3310</v>
      </c>
      <c r="G2807" s="16" t="s">
        <v>3309</v>
      </c>
    </row>
    <row r="2808" spans="1:7">
      <c r="A2808" s="16" t="s">
        <v>3308</v>
      </c>
      <c r="B2808" s="16" t="s">
        <v>3307</v>
      </c>
      <c r="C2808" s="16" t="s">
        <v>3306</v>
      </c>
      <c r="D2808" s="25" t="str">
        <f t="shared" si="43"/>
        <v>match</v>
      </c>
      <c r="E2808" s="16" t="s">
        <v>3308</v>
      </c>
      <c r="F2808" s="16" t="s">
        <v>3307</v>
      </c>
      <c r="G2808" s="16" t="s">
        <v>3306</v>
      </c>
    </row>
    <row r="2809" spans="1:7">
      <c r="A2809" s="16" t="s">
        <v>3305</v>
      </c>
      <c r="B2809" s="16" t="s">
        <v>3304</v>
      </c>
      <c r="C2809" s="16" t="s">
        <v>3303</v>
      </c>
      <c r="D2809" s="25" t="str">
        <f t="shared" si="43"/>
        <v>match</v>
      </c>
      <c r="E2809" s="16" t="s">
        <v>3305</v>
      </c>
      <c r="F2809" s="16" t="s">
        <v>3304</v>
      </c>
      <c r="G2809" s="16" t="s">
        <v>3303</v>
      </c>
    </row>
    <row r="2810" spans="1:7">
      <c r="A2810" s="16" t="s">
        <v>3302</v>
      </c>
      <c r="B2810" s="16" t="s">
        <v>2397</v>
      </c>
      <c r="C2810" s="16" t="s">
        <v>3301</v>
      </c>
      <c r="D2810" s="25" t="str">
        <f t="shared" si="43"/>
        <v>match</v>
      </c>
      <c r="E2810" s="16" t="s">
        <v>3302</v>
      </c>
      <c r="F2810" s="16" t="s">
        <v>2397</v>
      </c>
      <c r="G2810" s="16" t="s">
        <v>3301</v>
      </c>
    </row>
    <row r="2811" spans="1:7">
      <c r="A2811" s="16" t="s">
        <v>3300</v>
      </c>
      <c r="B2811" s="16" t="s">
        <v>2610</v>
      </c>
      <c r="C2811" s="16" t="s">
        <v>3299</v>
      </c>
      <c r="D2811" s="25" t="str">
        <f t="shared" si="43"/>
        <v>match</v>
      </c>
      <c r="E2811" s="16" t="s">
        <v>3300</v>
      </c>
      <c r="F2811" s="16" t="s">
        <v>2610</v>
      </c>
      <c r="G2811" s="16" t="s">
        <v>3299</v>
      </c>
    </row>
    <row r="2812" spans="1:7">
      <c r="A2812" s="16" t="s">
        <v>3298</v>
      </c>
      <c r="B2812" s="16" t="s">
        <v>3297</v>
      </c>
      <c r="C2812" s="16" t="s">
        <v>3296</v>
      </c>
      <c r="D2812" s="25" t="str">
        <f t="shared" si="43"/>
        <v>match</v>
      </c>
      <c r="E2812" s="13" t="s">
        <v>3298</v>
      </c>
      <c r="F2812" s="13" t="s">
        <v>3297</v>
      </c>
      <c r="G2812" s="13" t="s">
        <v>3296</v>
      </c>
    </row>
    <row r="2813" spans="1:7">
      <c r="A2813" s="16" t="s">
        <v>3295</v>
      </c>
      <c r="B2813" s="16" t="s">
        <v>3294</v>
      </c>
      <c r="C2813" s="16" t="s">
        <v>3293</v>
      </c>
      <c r="D2813" s="25" t="str">
        <f t="shared" si="43"/>
        <v>match</v>
      </c>
      <c r="E2813" s="16" t="s">
        <v>3295</v>
      </c>
      <c r="F2813" s="16" t="s">
        <v>3294</v>
      </c>
      <c r="G2813" s="16" t="s">
        <v>3293</v>
      </c>
    </row>
    <row r="2814" spans="1:7">
      <c r="A2814" s="16" t="s">
        <v>3292</v>
      </c>
      <c r="B2814" s="16" t="s">
        <v>3291</v>
      </c>
      <c r="C2814" s="16" t="s">
        <v>3290</v>
      </c>
      <c r="D2814" s="25" t="str">
        <f t="shared" si="43"/>
        <v>match</v>
      </c>
      <c r="E2814" s="16" t="s">
        <v>3292</v>
      </c>
      <c r="F2814" s="16" t="s">
        <v>3291</v>
      </c>
      <c r="G2814" s="16" t="s">
        <v>3290</v>
      </c>
    </row>
    <row r="2815" spans="1:7">
      <c r="A2815" s="16" t="s">
        <v>3289</v>
      </c>
      <c r="B2815" s="16" t="s">
        <v>3288</v>
      </c>
      <c r="C2815" s="16" t="s">
        <v>3287</v>
      </c>
      <c r="D2815" s="25" t="str">
        <f t="shared" si="43"/>
        <v>match</v>
      </c>
      <c r="E2815" s="16" t="s">
        <v>3289</v>
      </c>
      <c r="F2815" s="16" t="s">
        <v>3288</v>
      </c>
      <c r="G2815" s="16" t="s">
        <v>3287</v>
      </c>
    </row>
    <row r="2816" spans="1:7">
      <c r="A2816" s="16" t="s">
        <v>3286</v>
      </c>
      <c r="B2816" s="16" t="s">
        <v>3285</v>
      </c>
      <c r="C2816" s="16" t="s">
        <v>3284</v>
      </c>
      <c r="D2816" s="25" t="str">
        <f t="shared" si="43"/>
        <v>match</v>
      </c>
      <c r="E2816" s="16" t="s">
        <v>3286</v>
      </c>
      <c r="F2816" s="16" t="s">
        <v>3285</v>
      </c>
      <c r="G2816" s="16" t="s">
        <v>3284</v>
      </c>
    </row>
    <row r="2817" spans="1:7">
      <c r="A2817" s="16" t="s">
        <v>3283</v>
      </c>
      <c r="B2817" s="16" t="s">
        <v>3176</v>
      </c>
      <c r="C2817" s="16" t="s">
        <v>3282</v>
      </c>
      <c r="D2817" s="25" t="str">
        <f t="shared" si="43"/>
        <v>match</v>
      </c>
      <c r="E2817" s="16" t="s">
        <v>3283</v>
      </c>
      <c r="F2817" s="16" t="s">
        <v>3176</v>
      </c>
      <c r="G2817" s="16" t="s">
        <v>3282</v>
      </c>
    </row>
    <row r="2818" spans="1:7">
      <c r="A2818" s="16" t="s">
        <v>3281</v>
      </c>
      <c r="B2818" s="16" t="s">
        <v>2831</v>
      </c>
      <c r="C2818" s="16" t="s">
        <v>3280</v>
      </c>
      <c r="D2818" s="25" t="str">
        <f t="shared" si="43"/>
        <v>match</v>
      </c>
      <c r="E2818" s="16" t="s">
        <v>3281</v>
      </c>
      <c r="F2818" s="16" t="s">
        <v>2831</v>
      </c>
      <c r="G2818" s="16" t="s">
        <v>3280</v>
      </c>
    </row>
    <row r="2819" spans="1:7">
      <c r="A2819" s="16" t="s">
        <v>3279</v>
      </c>
      <c r="B2819" s="16" t="s">
        <v>3278</v>
      </c>
      <c r="C2819" s="16" t="s">
        <v>3277</v>
      </c>
      <c r="D2819" s="25" t="str">
        <f t="shared" si="43"/>
        <v>match</v>
      </c>
      <c r="E2819" s="16" t="s">
        <v>3279</v>
      </c>
      <c r="F2819" s="16" t="s">
        <v>3278</v>
      </c>
      <c r="G2819" s="16" t="s">
        <v>3277</v>
      </c>
    </row>
    <row r="2820" spans="1:7">
      <c r="A2820" s="16" t="s">
        <v>3276</v>
      </c>
      <c r="B2820" s="16" t="s">
        <v>3275</v>
      </c>
      <c r="C2820" s="16" t="s">
        <v>3274</v>
      </c>
      <c r="D2820" s="25" t="str">
        <f t="shared" ref="D2820:D2883" si="44">IF(A2820=E2820,"match","NOT A MATCH")</f>
        <v>match</v>
      </c>
      <c r="E2820" s="16" t="s">
        <v>3276</v>
      </c>
      <c r="F2820" s="16" t="s">
        <v>3275</v>
      </c>
      <c r="G2820" s="16" t="s">
        <v>3274</v>
      </c>
    </row>
    <row r="2821" spans="1:7">
      <c r="A2821" s="13" t="s">
        <v>3273</v>
      </c>
      <c r="B2821" s="13" t="s">
        <v>3063</v>
      </c>
      <c r="C2821" s="13" t="s">
        <v>3272</v>
      </c>
      <c r="D2821" s="25" t="str">
        <f t="shared" si="44"/>
        <v>match</v>
      </c>
      <c r="E2821" s="16" t="s">
        <v>3273</v>
      </c>
      <c r="F2821" s="16" t="s">
        <v>3063</v>
      </c>
      <c r="G2821" s="16" t="s">
        <v>3272</v>
      </c>
    </row>
    <row r="2822" spans="1:7">
      <c r="A2822" s="16" t="s">
        <v>3271</v>
      </c>
      <c r="B2822" s="16" t="s">
        <v>3270</v>
      </c>
      <c r="C2822" s="16" t="s">
        <v>3269</v>
      </c>
      <c r="D2822" s="25" t="str">
        <f t="shared" si="44"/>
        <v>match</v>
      </c>
      <c r="E2822" s="16" t="s">
        <v>3271</v>
      </c>
      <c r="F2822" s="16" t="s">
        <v>3270</v>
      </c>
      <c r="G2822" s="16" t="s">
        <v>3269</v>
      </c>
    </row>
    <row r="2823" spans="1:7">
      <c r="A2823" s="16" t="s">
        <v>3268</v>
      </c>
      <c r="B2823" s="16" t="s">
        <v>3267</v>
      </c>
      <c r="C2823" s="16" t="s">
        <v>3266</v>
      </c>
      <c r="D2823" s="25" t="str">
        <f t="shared" si="44"/>
        <v>match</v>
      </c>
      <c r="E2823" s="16" t="s">
        <v>3268</v>
      </c>
      <c r="F2823" s="16" t="s">
        <v>3267</v>
      </c>
      <c r="G2823" s="16" t="s">
        <v>3266</v>
      </c>
    </row>
    <row r="2824" spans="1:7">
      <c r="A2824" s="13" t="s">
        <v>3265</v>
      </c>
      <c r="B2824" s="13" t="s">
        <v>2397</v>
      </c>
      <c r="C2824" s="13" t="s">
        <v>3264</v>
      </c>
      <c r="D2824" s="25" t="str">
        <f t="shared" si="44"/>
        <v>match</v>
      </c>
      <c r="E2824" s="16" t="s">
        <v>3265</v>
      </c>
      <c r="F2824" s="16" t="s">
        <v>2397</v>
      </c>
      <c r="G2824" s="16" t="s">
        <v>3264</v>
      </c>
    </row>
    <row r="2825" spans="1:7">
      <c r="A2825" s="16" t="s">
        <v>3263</v>
      </c>
      <c r="B2825" s="16" t="s">
        <v>3262</v>
      </c>
      <c r="C2825" s="16" t="s">
        <v>3261</v>
      </c>
      <c r="D2825" s="25" t="str">
        <f t="shared" si="44"/>
        <v>match</v>
      </c>
      <c r="E2825" s="16" t="s">
        <v>3263</v>
      </c>
      <c r="F2825" s="16" t="s">
        <v>3262</v>
      </c>
      <c r="G2825" s="16" t="s">
        <v>3261</v>
      </c>
    </row>
    <row r="2826" spans="1:7">
      <c r="A2826" s="16" t="s">
        <v>3260</v>
      </c>
      <c r="B2826" s="16" t="s">
        <v>3259</v>
      </c>
      <c r="C2826" s="16" t="s">
        <v>3258</v>
      </c>
      <c r="D2826" s="25" t="str">
        <f t="shared" si="44"/>
        <v>match</v>
      </c>
      <c r="E2826" s="16" t="s">
        <v>3260</v>
      </c>
      <c r="F2826" s="16" t="s">
        <v>3259</v>
      </c>
      <c r="G2826" s="16" t="s">
        <v>3258</v>
      </c>
    </row>
    <row r="2827" spans="1:7">
      <c r="A2827" s="16" t="s">
        <v>3257</v>
      </c>
      <c r="B2827" s="16" t="s">
        <v>3256</v>
      </c>
      <c r="C2827" s="16" t="s">
        <v>3255</v>
      </c>
      <c r="D2827" s="25" t="str">
        <f t="shared" si="44"/>
        <v>match</v>
      </c>
      <c r="E2827" s="16" t="s">
        <v>3257</v>
      </c>
      <c r="F2827" s="16" t="s">
        <v>3256</v>
      </c>
      <c r="G2827" s="16" t="s">
        <v>3255</v>
      </c>
    </row>
    <row r="2828" spans="1:7">
      <c r="A2828" s="13" t="s">
        <v>3254</v>
      </c>
      <c r="B2828" s="13" t="s">
        <v>3253</v>
      </c>
      <c r="C2828" s="13" t="s">
        <v>3252</v>
      </c>
      <c r="D2828" s="25" t="str">
        <f t="shared" si="44"/>
        <v>match</v>
      </c>
      <c r="E2828" s="13" t="s">
        <v>3254</v>
      </c>
      <c r="F2828" s="13" t="s">
        <v>3253</v>
      </c>
      <c r="G2828" s="13" t="s">
        <v>3252</v>
      </c>
    </row>
    <row r="2829" spans="1:7">
      <c r="A2829" s="16" t="s">
        <v>3251</v>
      </c>
      <c r="B2829" s="16" t="s">
        <v>3250</v>
      </c>
      <c r="C2829" s="16" t="s">
        <v>3249</v>
      </c>
      <c r="D2829" s="25" t="str">
        <f t="shared" si="44"/>
        <v>match</v>
      </c>
      <c r="E2829" s="16" t="s">
        <v>3251</v>
      </c>
      <c r="F2829" s="16" t="s">
        <v>3250</v>
      </c>
      <c r="G2829" s="16" t="s">
        <v>3249</v>
      </c>
    </row>
    <row r="2830" spans="1:7">
      <c r="A2830" s="16" t="s">
        <v>3248</v>
      </c>
      <c r="B2830" s="16" t="s">
        <v>3247</v>
      </c>
      <c r="C2830" s="16" t="s">
        <v>3246</v>
      </c>
      <c r="D2830" s="25" t="str">
        <f t="shared" si="44"/>
        <v>match</v>
      </c>
      <c r="E2830" s="16" t="s">
        <v>3248</v>
      </c>
      <c r="F2830" s="16" t="s">
        <v>3247</v>
      </c>
      <c r="G2830" s="16" t="s">
        <v>3246</v>
      </c>
    </row>
    <row r="2831" spans="1:7">
      <c r="A2831" s="16" t="s">
        <v>3245</v>
      </c>
      <c r="B2831" s="16" t="s">
        <v>3244</v>
      </c>
      <c r="C2831" s="16" t="s">
        <v>3243</v>
      </c>
      <c r="D2831" s="25" t="str">
        <f t="shared" si="44"/>
        <v>match</v>
      </c>
      <c r="E2831" s="16" t="s">
        <v>3245</v>
      </c>
      <c r="F2831" s="16" t="s">
        <v>3244</v>
      </c>
      <c r="G2831" s="16" t="s">
        <v>3243</v>
      </c>
    </row>
    <row r="2832" spans="1:7">
      <c r="A2832" s="16" t="s">
        <v>3242</v>
      </c>
      <c r="B2832" s="16" t="s">
        <v>3241</v>
      </c>
      <c r="C2832" s="16" t="s">
        <v>3240</v>
      </c>
      <c r="D2832" s="25" t="str">
        <f t="shared" si="44"/>
        <v>match</v>
      </c>
      <c r="E2832" s="16" t="s">
        <v>3242</v>
      </c>
      <c r="F2832" s="16" t="s">
        <v>3241</v>
      </c>
      <c r="G2832" s="16" t="s">
        <v>3240</v>
      </c>
    </row>
    <row r="2833" spans="1:7">
      <c r="A2833" s="16" t="s">
        <v>3239</v>
      </c>
      <c r="B2833" s="16" t="s">
        <v>3238</v>
      </c>
      <c r="C2833" s="16" t="s">
        <v>3237</v>
      </c>
      <c r="D2833" s="25" t="str">
        <f t="shared" si="44"/>
        <v>match</v>
      </c>
      <c r="E2833" s="16" t="s">
        <v>3239</v>
      </c>
      <c r="F2833" s="16" t="s">
        <v>3238</v>
      </c>
      <c r="G2833" s="16" t="s">
        <v>3237</v>
      </c>
    </row>
    <row r="2834" spans="1:7">
      <c r="A2834" s="16" t="s">
        <v>3236</v>
      </c>
      <c r="B2834" s="16" t="s">
        <v>3235</v>
      </c>
      <c r="C2834" s="16" t="s">
        <v>3234</v>
      </c>
      <c r="D2834" s="25" t="str">
        <f t="shared" si="44"/>
        <v>match</v>
      </c>
      <c r="E2834" s="16" t="s">
        <v>3236</v>
      </c>
      <c r="F2834" s="16" t="s">
        <v>3235</v>
      </c>
      <c r="G2834" s="16" t="s">
        <v>3234</v>
      </c>
    </row>
    <row r="2835" spans="1:7">
      <c r="A2835" s="16" t="s">
        <v>3233</v>
      </c>
      <c r="B2835" s="16" t="s">
        <v>3232</v>
      </c>
      <c r="C2835" s="16" t="s">
        <v>3231</v>
      </c>
      <c r="D2835" s="25" t="str">
        <f t="shared" si="44"/>
        <v>match</v>
      </c>
      <c r="E2835" s="16" t="s">
        <v>3233</v>
      </c>
      <c r="F2835" s="16" t="s">
        <v>3232</v>
      </c>
      <c r="G2835" s="16" t="s">
        <v>3231</v>
      </c>
    </row>
    <row r="2836" spans="1:7">
      <c r="A2836" s="16" t="s">
        <v>3230</v>
      </c>
      <c r="B2836" s="16" t="s">
        <v>3229</v>
      </c>
      <c r="C2836" s="16" t="s">
        <v>3228</v>
      </c>
      <c r="D2836" s="25" t="str">
        <f t="shared" si="44"/>
        <v>match</v>
      </c>
      <c r="E2836" s="16" t="s">
        <v>3230</v>
      </c>
      <c r="F2836" s="16" t="s">
        <v>3229</v>
      </c>
      <c r="G2836" s="16" t="s">
        <v>3228</v>
      </c>
    </row>
    <row r="2837" spans="1:7">
      <c r="A2837" s="16" t="s">
        <v>3227</v>
      </c>
      <c r="B2837" s="16" t="s">
        <v>3226</v>
      </c>
      <c r="C2837" s="16" t="s">
        <v>3225</v>
      </c>
      <c r="D2837" s="25" t="str">
        <f t="shared" si="44"/>
        <v>match</v>
      </c>
      <c r="E2837" s="16" t="s">
        <v>3227</v>
      </c>
      <c r="F2837" s="16" t="s">
        <v>3226</v>
      </c>
      <c r="G2837" s="16" t="s">
        <v>3225</v>
      </c>
    </row>
    <row r="2838" spans="1:7">
      <c r="A2838" s="16" t="s">
        <v>3224</v>
      </c>
      <c r="B2838" s="16" t="s">
        <v>3223</v>
      </c>
      <c r="C2838" s="16" t="s">
        <v>3222</v>
      </c>
      <c r="D2838" s="25" t="str">
        <f t="shared" si="44"/>
        <v>match</v>
      </c>
      <c r="E2838" s="16" t="s">
        <v>3224</v>
      </c>
      <c r="F2838" s="16" t="s">
        <v>3223</v>
      </c>
      <c r="G2838" s="16" t="s">
        <v>3222</v>
      </c>
    </row>
    <row r="2839" spans="1:7">
      <c r="A2839" s="13" t="s">
        <v>3221</v>
      </c>
      <c r="B2839" s="13" t="s">
        <v>3220</v>
      </c>
      <c r="C2839" s="13" t="s">
        <v>3219</v>
      </c>
      <c r="D2839" s="25" t="str">
        <f t="shared" si="44"/>
        <v>match</v>
      </c>
      <c r="E2839" s="16" t="s">
        <v>3221</v>
      </c>
      <c r="F2839" s="16" t="s">
        <v>3220</v>
      </c>
      <c r="G2839" s="16" t="s">
        <v>3219</v>
      </c>
    </row>
    <row r="2840" spans="1:7">
      <c r="A2840" s="16" t="s">
        <v>3218</v>
      </c>
      <c r="B2840" s="16" t="s">
        <v>3217</v>
      </c>
      <c r="C2840" s="16" t="s">
        <v>3216</v>
      </c>
      <c r="D2840" s="25" t="str">
        <f t="shared" si="44"/>
        <v>match</v>
      </c>
      <c r="E2840" s="16" t="s">
        <v>3218</v>
      </c>
      <c r="F2840" s="16" t="s">
        <v>3217</v>
      </c>
      <c r="G2840" s="16" t="s">
        <v>3216</v>
      </c>
    </row>
    <row r="2841" spans="1:7">
      <c r="A2841" s="16" t="s">
        <v>3215</v>
      </c>
      <c r="B2841" s="16" t="s">
        <v>3214</v>
      </c>
      <c r="C2841" s="16" t="s">
        <v>3213</v>
      </c>
      <c r="D2841" s="25" t="str">
        <f t="shared" si="44"/>
        <v>match</v>
      </c>
      <c r="E2841" s="16" t="s">
        <v>3215</v>
      </c>
      <c r="F2841" s="16" t="s">
        <v>3214</v>
      </c>
      <c r="G2841" s="16" t="s">
        <v>3213</v>
      </c>
    </row>
    <row r="2842" spans="1:7">
      <c r="A2842" s="16" t="s">
        <v>3212</v>
      </c>
      <c r="B2842" s="16" t="s">
        <v>2373</v>
      </c>
      <c r="C2842" s="16" t="s">
        <v>3211</v>
      </c>
      <c r="D2842" s="25" t="str">
        <f t="shared" si="44"/>
        <v>match</v>
      </c>
      <c r="E2842" s="16" t="s">
        <v>3212</v>
      </c>
      <c r="F2842" s="16" t="s">
        <v>2373</v>
      </c>
      <c r="G2842" s="16" t="s">
        <v>3211</v>
      </c>
    </row>
    <row r="2843" spans="1:7">
      <c r="A2843" s="16" t="s">
        <v>3210</v>
      </c>
      <c r="B2843" s="16" t="s">
        <v>3209</v>
      </c>
      <c r="C2843" s="16" t="s">
        <v>3208</v>
      </c>
      <c r="D2843" s="25" t="str">
        <f t="shared" si="44"/>
        <v>match</v>
      </c>
      <c r="E2843" s="16" t="s">
        <v>3210</v>
      </c>
      <c r="F2843" s="16" t="s">
        <v>3209</v>
      </c>
      <c r="G2843" s="16" t="s">
        <v>3208</v>
      </c>
    </row>
    <row r="2844" spans="1:7">
      <c r="A2844" s="16" t="s">
        <v>3207</v>
      </c>
      <c r="B2844" s="16" t="s">
        <v>3206</v>
      </c>
      <c r="C2844" s="16" t="s">
        <v>3205</v>
      </c>
      <c r="D2844" s="25" t="str">
        <f t="shared" si="44"/>
        <v>match</v>
      </c>
      <c r="E2844" s="16" t="s">
        <v>3207</v>
      </c>
      <c r="F2844" s="16" t="s">
        <v>3206</v>
      </c>
      <c r="G2844" s="16" t="s">
        <v>3205</v>
      </c>
    </row>
    <row r="2845" spans="1:7">
      <c r="A2845" s="16" t="s">
        <v>3204</v>
      </c>
      <c r="B2845" s="16" t="s">
        <v>3203</v>
      </c>
      <c r="C2845" s="16" t="s">
        <v>3202</v>
      </c>
      <c r="D2845" s="25" t="str">
        <f t="shared" si="44"/>
        <v>match</v>
      </c>
      <c r="E2845" s="16" t="s">
        <v>3204</v>
      </c>
      <c r="F2845" s="16" t="s">
        <v>3203</v>
      </c>
      <c r="G2845" s="16" t="s">
        <v>3202</v>
      </c>
    </row>
    <row r="2846" spans="1:7">
      <c r="A2846" s="16" t="s">
        <v>3201</v>
      </c>
      <c r="B2846" s="16" t="s">
        <v>3200</v>
      </c>
      <c r="C2846" s="16" t="s">
        <v>3199</v>
      </c>
      <c r="D2846" s="25" t="str">
        <f t="shared" si="44"/>
        <v>match</v>
      </c>
      <c r="E2846" s="16" t="s">
        <v>3201</v>
      </c>
      <c r="F2846" s="16" t="s">
        <v>3200</v>
      </c>
      <c r="G2846" s="16" t="s">
        <v>3199</v>
      </c>
    </row>
    <row r="2847" spans="1:7">
      <c r="A2847" s="16" t="s">
        <v>3198</v>
      </c>
      <c r="B2847" s="16" t="s">
        <v>3197</v>
      </c>
      <c r="C2847" s="16" t="s">
        <v>3196</v>
      </c>
      <c r="D2847" s="25" t="str">
        <f t="shared" si="44"/>
        <v>match</v>
      </c>
      <c r="E2847" s="16" t="s">
        <v>3198</v>
      </c>
      <c r="F2847" s="16" t="s">
        <v>3197</v>
      </c>
      <c r="G2847" s="16" t="s">
        <v>3196</v>
      </c>
    </row>
    <row r="2848" spans="1:7">
      <c r="A2848" s="16" t="s">
        <v>3195</v>
      </c>
      <c r="B2848" s="16" t="s">
        <v>3194</v>
      </c>
      <c r="C2848" s="16" t="s">
        <v>3193</v>
      </c>
      <c r="D2848" s="25" t="str">
        <f t="shared" si="44"/>
        <v>match</v>
      </c>
      <c r="E2848" s="16" t="s">
        <v>3195</v>
      </c>
      <c r="F2848" s="16" t="s">
        <v>3194</v>
      </c>
      <c r="G2848" s="16" t="s">
        <v>3193</v>
      </c>
    </row>
    <row r="2849" spans="1:7">
      <c r="A2849" s="16" t="s">
        <v>3192</v>
      </c>
      <c r="B2849" s="16" t="s">
        <v>3191</v>
      </c>
      <c r="C2849" s="16" t="s">
        <v>3190</v>
      </c>
      <c r="D2849" s="25" t="str">
        <f t="shared" si="44"/>
        <v>match</v>
      </c>
      <c r="E2849" s="13" t="s">
        <v>3192</v>
      </c>
      <c r="F2849" s="13" t="s">
        <v>3191</v>
      </c>
      <c r="G2849" s="13" t="s">
        <v>3190</v>
      </c>
    </row>
    <row r="2850" spans="1:7">
      <c r="A2850" s="16" t="s">
        <v>3189</v>
      </c>
      <c r="B2850" s="16" t="s">
        <v>3188</v>
      </c>
      <c r="C2850" s="16" t="s">
        <v>3187</v>
      </c>
      <c r="D2850" s="25" t="str">
        <f t="shared" si="44"/>
        <v>match</v>
      </c>
      <c r="E2850" s="16" t="s">
        <v>3189</v>
      </c>
      <c r="F2850" s="16" t="s">
        <v>3188</v>
      </c>
      <c r="G2850" s="16" t="s">
        <v>3187</v>
      </c>
    </row>
    <row r="2851" spans="1:7">
      <c r="A2851" s="16" t="s">
        <v>3186</v>
      </c>
      <c r="B2851" s="16" t="s">
        <v>3185</v>
      </c>
      <c r="C2851" s="16" t="s">
        <v>3184</v>
      </c>
      <c r="D2851" s="25" t="str">
        <f t="shared" si="44"/>
        <v>match</v>
      </c>
      <c r="E2851" s="16" t="s">
        <v>3186</v>
      </c>
      <c r="F2851" s="16" t="s">
        <v>3185</v>
      </c>
      <c r="G2851" s="16" t="s">
        <v>3184</v>
      </c>
    </row>
    <row r="2852" spans="1:7">
      <c r="A2852" s="16" t="s">
        <v>3183</v>
      </c>
      <c r="B2852" s="16" t="s">
        <v>3182</v>
      </c>
      <c r="C2852" s="16" t="s">
        <v>3181</v>
      </c>
      <c r="D2852" s="25" t="str">
        <f t="shared" si="44"/>
        <v>match</v>
      </c>
      <c r="E2852" s="16" t="s">
        <v>3183</v>
      </c>
      <c r="F2852" s="16" t="s">
        <v>3182</v>
      </c>
      <c r="G2852" s="16" t="s">
        <v>3181</v>
      </c>
    </row>
    <row r="2853" spans="1:7">
      <c r="A2853" s="16" t="s">
        <v>3180</v>
      </c>
      <c r="B2853" s="16" t="s">
        <v>3179</v>
      </c>
      <c r="C2853" s="16" t="s">
        <v>3178</v>
      </c>
      <c r="D2853" s="25" t="str">
        <f t="shared" si="44"/>
        <v>match</v>
      </c>
      <c r="E2853" s="16" t="s">
        <v>3180</v>
      </c>
      <c r="F2853" s="16" t="s">
        <v>3179</v>
      </c>
      <c r="G2853" s="16" t="s">
        <v>3178</v>
      </c>
    </row>
    <row r="2854" spans="1:7">
      <c r="A2854" s="16" t="s">
        <v>3177</v>
      </c>
      <c r="B2854" s="16" t="s">
        <v>3176</v>
      </c>
      <c r="C2854" s="16" t="s">
        <v>3175</v>
      </c>
      <c r="D2854" s="25" t="str">
        <f t="shared" si="44"/>
        <v>match</v>
      </c>
      <c r="E2854" s="16" t="s">
        <v>3177</v>
      </c>
      <c r="F2854" s="16" t="s">
        <v>3176</v>
      </c>
      <c r="G2854" s="16" t="s">
        <v>3175</v>
      </c>
    </row>
    <row r="2855" spans="1:7">
      <c r="A2855" s="16" t="s">
        <v>3174</v>
      </c>
      <c r="B2855" s="16" t="s">
        <v>3173</v>
      </c>
      <c r="C2855" s="16" t="s">
        <v>3172</v>
      </c>
      <c r="D2855" s="25" t="str">
        <f t="shared" si="44"/>
        <v>match</v>
      </c>
      <c r="E2855" s="16" t="s">
        <v>3174</v>
      </c>
      <c r="F2855" s="16" t="s">
        <v>3173</v>
      </c>
      <c r="G2855" s="16" t="s">
        <v>3172</v>
      </c>
    </row>
    <row r="2856" spans="1:7">
      <c r="A2856" s="16" t="s">
        <v>3171</v>
      </c>
      <c r="B2856" s="16" t="s">
        <v>3170</v>
      </c>
      <c r="C2856" s="16" t="s">
        <v>3169</v>
      </c>
      <c r="D2856" s="25" t="str">
        <f t="shared" si="44"/>
        <v>match</v>
      </c>
      <c r="E2856" s="16" t="s">
        <v>3171</v>
      </c>
      <c r="F2856" s="16" t="s">
        <v>3170</v>
      </c>
      <c r="G2856" s="16" t="s">
        <v>3169</v>
      </c>
    </row>
    <row r="2857" spans="1:7">
      <c r="A2857" s="16" t="s">
        <v>3168</v>
      </c>
      <c r="B2857" s="16" t="s">
        <v>3167</v>
      </c>
      <c r="C2857" s="16" t="s">
        <v>3166</v>
      </c>
      <c r="D2857" s="25" t="str">
        <f t="shared" si="44"/>
        <v>match</v>
      </c>
      <c r="E2857" s="16" t="s">
        <v>3168</v>
      </c>
      <c r="F2857" s="16" t="s">
        <v>3167</v>
      </c>
      <c r="G2857" s="16" t="s">
        <v>3166</v>
      </c>
    </row>
    <row r="2858" spans="1:7">
      <c r="A2858" s="16" t="s">
        <v>3165</v>
      </c>
      <c r="B2858" s="16" t="s">
        <v>3164</v>
      </c>
      <c r="C2858" s="16" t="s">
        <v>3163</v>
      </c>
      <c r="D2858" s="25" t="str">
        <f t="shared" si="44"/>
        <v>match</v>
      </c>
      <c r="E2858" s="16" t="s">
        <v>3165</v>
      </c>
      <c r="F2858" s="16" t="s">
        <v>3164</v>
      </c>
      <c r="G2858" s="16" t="s">
        <v>3163</v>
      </c>
    </row>
    <row r="2859" spans="1:7">
      <c r="A2859" s="16" t="s">
        <v>3162</v>
      </c>
      <c r="B2859" s="16" t="s">
        <v>2831</v>
      </c>
      <c r="C2859" s="16" t="s">
        <v>3161</v>
      </c>
      <c r="D2859" s="25" t="str">
        <f t="shared" si="44"/>
        <v>match</v>
      </c>
      <c r="E2859" s="13" t="s">
        <v>3162</v>
      </c>
      <c r="F2859" s="13" t="s">
        <v>2831</v>
      </c>
      <c r="G2859" s="13" t="s">
        <v>3161</v>
      </c>
    </row>
    <row r="2860" spans="1:7">
      <c r="A2860" s="16" t="s">
        <v>3160</v>
      </c>
      <c r="B2860" s="16" t="s">
        <v>3159</v>
      </c>
      <c r="C2860" s="16" t="s">
        <v>3158</v>
      </c>
      <c r="D2860" s="25" t="str">
        <f t="shared" si="44"/>
        <v>match</v>
      </c>
      <c r="E2860" s="16" t="s">
        <v>3160</v>
      </c>
      <c r="F2860" s="16" t="s">
        <v>3159</v>
      </c>
      <c r="G2860" s="16" t="s">
        <v>3158</v>
      </c>
    </row>
    <row r="2861" spans="1:7">
      <c r="A2861" s="16" t="s">
        <v>3157</v>
      </c>
      <c r="B2861" s="16" t="s">
        <v>3156</v>
      </c>
      <c r="C2861" s="16" t="s">
        <v>3155</v>
      </c>
      <c r="D2861" s="25" t="str">
        <f t="shared" si="44"/>
        <v>match</v>
      </c>
      <c r="E2861" s="16" t="s">
        <v>3157</v>
      </c>
      <c r="F2861" s="16" t="s">
        <v>3156</v>
      </c>
      <c r="G2861" s="16" t="s">
        <v>3155</v>
      </c>
    </row>
    <row r="2862" spans="1:7">
      <c r="A2862" s="16" t="s">
        <v>3154</v>
      </c>
      <c r="B2862" s="16" t="s">
        <v>3153</v>
      </c>
      <c r="C2862" s="16" t="s">
        <v>3152</v>
      </c>
      <c r="D2862" s="25" t="str">
        <f t="shared" si="44"/>
        <v>match</v>
      </c>
      <c r="E2862" s="16" t="s">
        <v>3154</v>
      </c>
      <c r="F2862" s="16" t="s">
        <v>3153</v>
      </c>
      <c r="G2862" s="16" t="s">
        <v>3152</v>
      </c>
    </row>
    <row r="2863" spans="1:7">
      <c r="A2863" s="16" t="s">
        <v>3151</v>
      </c>
      <c r="B2863" s="16" t="s">
        <v>3150</v>
      </c>
      <c r="C2863" s="16" t="s">
        <v>3149</v>
      </c>
      <c r="D2863" s="25" t="str">
        <f t="shared" si="44"/>
        <v>match</v>
      </c>
      <c r="E2863" s="16" t="s">
        <v>3151</v>
      </c>
      <c r="F2863" s="16" t="s">
        <v>3150</v>
      </c>
      <c r="G2863" s="16" t="s">
        <v>3149</v>
      </c>
    </row>
    <row r="2864" spans="1:7">
      <c r="A2864" s="16" t="s">
        <v>3148</v>
      </c>
      <c r="B2864" s="16" t="s">
        <v>3147</v>
      </c>
      <c r="C2864" s="16" t="s">
        <v>3146</v>
      </c>
      <c r="D2864" s="25" t="str">
        <f t="shared" si="44"/>
        <v>match</v>
      </c>
      <c r="E2864" s="16" t="s">
        <v>3148</v>
      </c>
      <c r="F2864" s="16" t="s">
        <v>3147</v>
      </c>
      <c r="G2864" s="16" t="s">
        <v>3146</v>
      </c>
    </row>
    <row r="2865" spans="1:7">
      <c r="A2865" s="16" t="s">
        <v>3145</v>
      </c>
      <c r="B2865" s="16" t="s">
        <v>3144</v>
      </c>
      <c r="C2865" s="16" t="s">
        <v>3143</v>
      </c>
      <c r="D2865" s="25" t="str">
        <f t="shared" si="44"/>
        <v>match</v>
      </c>
      <c r="E2865" s="16" t="s">
        <v>3145</v>
      </c>
      <c r="F2865" s="16" t="s">
        <v>3144</v>
      </c>
      <c r="G2865" s="16" t="s">
        <v>3143</v>
      </c>
    </row>
    <row r="2866" spans="1:7">
      <c r="A2866" s="13" t="s">
        <v>3142</v>
      </c>
      <c r="B2866" s="13" t="s">
        <v>3141</v>
      </c>
      <c r="C2866" s="13" t="s">
        <v>3140</v>
      </c>
      <c r="D2866" s="25" t="str">
        <f t="shared" si="44"/>
        <v>match</v>
      </c>
      <c r="E2866" s="13" t="s">
        <v>3142</v>
      </c>
      <c r="F2866" s="13" t="s">
        <v>3141</v>
      </c>
      <c r="G2866" s="13" t="s">
        <v>3140</v>
      </c>
    </row>
    <row r="2867" spans="1:7">
      <c r="A2867" s="16" t="s">
        <v>3139</v>
      </c>
      <c r="B2867" s="16" t="s">
        <v>3138</v>
      </c>
      <c r="C2867" s="16" t="s">
        <v>3137</v>
      </c>
      <c r="D2867" s="25" t="str">
        <f t="shared" si="44"/>
        <v>match</v>
      </c>
      <c r="E2867" s="16" t="s">
        <v>3139</v>
      </c>
      <c r="F2867" s="16" t="s">
        <v>3138</v>
      </c>
      <c r="G2867" s="16" t="s">
        <v>3137</v>
      </c>
    </row>
    <row r="2868" spans="1:7">
      <c r="A2868" s="16" t="s">
        <v>3136</v>
      </c>
      <c r="B2868" s="16" t="s">
        <v>3135</v>
      </c>
      <c r="C2868" s="16" t="s">
        <v>3134</v>
      </c>
      <c r="D2868" s="25" t="str">
        <f t="shared" si="44"/>
        <v>match</v>
      </c>
      <c r="E2868" s="16" t="s">
        <v>3136</v>
      </c>
      <c r="F2868" s="16" t="s">
        <v>3135</v>
      </c>
      <c r="G2868" s="16" t="s">
        <v>3134</v>
      </c>
    </row>
    <row r="2869" spans="1:7">
      <c r="A2869" s="16" t="s">
        <v>3133</v>
      </c>
      <c r="B2869" s="16" t="s">
        <v>3132</v>
      </c>
      <c r="C2869" s="16" t="s">
        <v>3131</v>
      </c>
      <c r="D2869" s="25" t="str">
        <f t="shared" si="44"/>
        <v>match</v>
      </c>
      <c r="E2869" s="16" t="s">
        <v>3133</v>
      </c>
      <c r="F2869" s="16" t="s">
        <v>3132</v>
      </c>
      <c r="G2869" s="16" t="s">
        <v>3131</v>
      </c>
    </row>
    <row r="2870" spans="1:7">
      <c r="A2870" s="13" t="s">
        <v>3130</v>
      </c>
      <c r="B2870" s="13" t="s">
        <v>3129</v>
      </c>
      <c r="C2870" s="13" t="s">
        <v>3128</v>
      </c>
      <c r="D2870" s="25" t="str">
        <f t="shared" si="44"/>
        <v>match</v>
      </c>
      <c r="E2870" s="16" t="s">
        <v>3130</v>
      </c>
      <c r="F2870" s="16" t="s">
        <v>3129</v>
      </c>
      <c r="G2870" s="16" t="s">
        <v>3128</v>
      </c>
    </row>
    <row r="2871" spans="1:7">
      <c r="A2871" s="16" t="s">
        <v>3127</v>
      </c>
      <c r="B2871" s="16" t="s">
        <v>3126</v>
      </c>
      <c r="C2871" s="16" t="s">
        <v>3125</v>
      </c>
      <c r="D2871" s="25" t="str">
        <f t="shared" si="44"/>
        <v>match</v>
      </c>
      <c r="E2871" s="16" t="s">
        <v>3127</v>
      </c>
      <c r="F2871" s="16" t="s">
        <v>3126</v>
      </c>
      <c r="G2871" s="16" t="s">
        <v>3125</v>
      </c>
    </row>
    <row r="2872" spans="1:7">
      <c r="A2872" s="16" t="s">
        <v>3124</v>
      </c>
      <c r="B2872" s="16" t="s">
        <v>3123</v>
      </c>
      <c r="C2872" s="16" t="s">
        <v>3122</v>
      </c>
      <c r="D2872" s="25" t="str">
        <f t="shared" si="44"/>
        <v>match</v>
      </c>
      <c r="E2872" s="16" t="s">
        <v>3124</v>
      </c>
      <c r="F2872" s="16" t="s">
        <v>3123</v>
      </c>
      <c r="G2872" s="16" t="s">
        <v>3122</v>
      </c>
    </row>
    <row r="2873" spans="1:7">
      <c r="A2873" s="16" t="s">
        <v>3121</v>
      </c>
      <c r="B2873" s="16" t="s">
        <v>3120</v>
      </c>
      <c r="C2873" s="16" t="s">
        <v>3119</v>
      </c>
      <c r="D2873" s="25" t="str">
        <f t="shared" si="44"/>
        <v>match</v>
      </c>
      <c r="E2873" s="16" t="s">
        <v>3121</v>
      </c>
      <c r="F2873" s="16" t="s">
        <v>3120</v>
      </c>
      <c r="G2873" s="16" t="s">
        <v>3119</v>
      </c>
    </row>
    <row r="2874" spans="1:7">
      <c r="A2874" s="16" t="s">
        <v>3118</v>
      </c>
      <c r="B2874" s="16" t="s">
        <v>3117</v>
      </c>
      <c r="C2874" s="16" t="s">
        <v>3116</v>
      </c>
      <c r="D2874" s="25" t="str">
        <f t="shared" si="44"/>
        <v>match</v>
      </c>
      <c r="E2874" s="16" t="s">
        <v>3118</v>
      </c>
      <c r="F2874" s="16" t="s">
        <v>3117</v>
      </c>
      <c r="G2874" s="16" t="s">
        <v>3116</v>
      </c>
    </row>
    <row r="2875" spans="1:7">
      <c r="A2875" s="16" t="s">
        <v>3115</v>
      </c>
      <c r="B2875" s="16" t="s">
        <v>3114</v>
      </c>
      <c r="C2875" s="16" t="s">
        <v>3113</v>
      </c>
      <c r="D2875" s="25" t="str">
        <f t="shared" si="44"/>
        <v>match</v>
      </c>
      <c r="E2875" s="16" t="s">
        <v>3115</v>
      </c>
      <c r="F2875" s="16" t="s">
        <v>3114</v>
      </c>
      <c r="G2875" s="16" t="s">
        <v>3113</v>
      </c>
    </row>
    <row r="2876" spans="1:7">
      <c r="A2876" s="16" t="s">
        <v>3112</v>
      </c>
      <c r="B2876" s="16" t="s">
        <v>3111</v>
      </c>
      <c r="C2876" s="16" t="s">
        <v>3110</v>
      </c>
      <c r="D2876" s="25" t="str">
        <f t="shared" si="44"/>
        <v>match</v>
      </c>
      <c r="E2876" s="16" t="s">
        <v>3112</v>
      </c>
      <c r="F2876" s="16" t="s">
        <v>3111</v>
      </c>
      <c r="G2876" s="16" t="s">
        <v>3110</v>
      </c>
    </row>
    <row r="2877" spans="1:7">
      <c r="A2877" s="16" t="s">
        <v>3109</v>
      </c>
      <c r="B2877" s="16" t="s">
        <v>3108</v>
      </c>
      <c r="C2877" s="16" t="s">
        <v>3107</v>
      </c>
      <c r="D2877" s="25" t="str">
        <f t="shared" si="44"/>
        <v>match</v>
      </c>
      <c r="E2877" s="16" t="s">
        <v>3109</v>
      </c>
      <c r="F2877" s="16" t="s">
        <v>3108</v>
      </c>
      <c r="G2877" s="16" t="s">
        <v>3107</v>
      </c>
    </row>
    <row r="2878" spans="1:7">
      <c r="A2878" s="16" t="s">
        <v>3106</v>
      </c>
      <c r="B2878" s="16" t="s">
        <v>3105</v>
      </c>
      <c r="C2878" s="16" t="s">
        <v>3104</v>
      </c>
      <c r="D2878" s="25" t="str">
        <f t="shared" si="44"/>
        <v>match</v>
      </c>
      <c r="E2878" s="16" t="s">
        <v>3106</v>
      </c>
      <c r="F2878" s="16" t="s">
        <v>3105</v>
      </c>
      <c r="G2878" s="16" t="s">
        <v>3104</v>
      </c>
    </row>
    <row r="2879" spans="1:7">
      <c r="A2879" s="16" t="s">
        <v>3103</v>
      </c>
      <c r="B2879" s="16" t="s">
        <v>3102</v>
      </c>
      <c r="C2879" s="16" t="s">
        <v>3101</v>
      </c>
      <c r="D2879" s="25" t="str">
        <f t="shared" si="44"/>
        <v>match</v>
      </c>
      <c r="E2879" s="16" t="s">
        <v>3103</v>
      </c>
      <c r="F2879" s="16" t="s">
        <v>3102</v>
      </c>
      <c r="G2879" s="16" t="s">
        <v>3101</v>
      </c>
    </row>
    <row r="2880" spans="1:7">
      <c r="A2880" s="16" t="s">
        <v>3100</v>
      </c>
      <c r="B2880" s="16" t="s">
        <v>3099</v>
      </c>
      <c r="C2880" s="16" t="s">
        <v>3098</v>
      </c>
      <c r="D2880" s="25" t="str">
        <f t="shared" si="44"/>
        <v>match</v>
      </c>
      <c r="E2880" s="16" t="s">
        <v>3100</v>
      </c>
      <c r="F2880" s="16" t="s">
        <v>3099</v>
      </c>
      <c r="G2880" s="16" t="s">
        <v>3098</v>
      </c>
    </row>
    <row r="2881" spans="1:7">
      <c r="A2881" s="13" t="s">
        <v>3097</v>
      </c>
      <c r="B2881" s="13" t="s">
        <v>3096</v>
      </c>
      <c r="C2881" s="13" t="s">
        <v>3095</v>
      </c>
      <c r="D2881" s="25" t="str">
        <f t="shared" si="44"/>
        <v>match</v>
      </c>
      <c r="E2881" s="16" t="s">
        <v>3097</v>
      </c>
      <c r="F2881" s="16" t="s">
        <v>3096</v>
      </c>
      <c r="G2881" s="16" t="s">
        <v>3095</v>
      </c>
    </row>
    <row r="2882" spans="1:7">
      <c r="A2882" s="16" t="s">
        <v>3094</v>
      </c>
      <c r="B2882" s="16" t="s">
        <v>3093</v>
      </c>
      <c r="C2882" s="16" t="s">
        <v>3092</v>
      </c>
      <c r="D2882" s="25" t="str">
        <f t="shared" si="44"/>
        <v>match</v>
      </c>
      <c r="E2882" s="16" t="s">
        <v>3094</v>
      </c>
      <c r="F2882" s="16" t="s">
        <v>3093</v>
      </c>
      <c r="G2882" s="16" t="s">
        <v>3092</v>
      </c>
    </row>
    <row r="2883" spans="1:7">
      <c r="A2883" s="16" t="s">
        <v>3091</v>
      </c>
      <c r="B2883" s="16" t="s">
        <v>3090</v>
      </c>
      <c r="C2883" s="16" t="s">
        <v>3089</v>
      </c>
      <c r="D2883" s="25" t="str">
        <f t="shared" si="44"/>
        <v>match</v>
      </c>
      <c r="E2883" s="16" t="s">
        <v>3091</v>
      </c>
      <c r="F2883" s="16" t="s">
        <v>3090</v>
      </c>
      <c r="G2883" s="16" t="s">
        <v>3089</v>
      </c>
    </row>
    <row r="2884" spans="1:7">
      <c r="A2884" s="16" t="s">
        <v>3088</v>
      </c>
      <c r="B2884" s="16" t="s">
        <v>3087</v>
      </c>
      <c r="C2884" s="16" t="s">
        <v>3086</v>
      </c>
      <c r="D2884" s="25" t="str">
        <f t="shared" ref="D2884:D2947" si="45">IF(A2884=E2884,"match","NOT A MATCH")</f>
        <v>match</v>
      </c>
      <c r="E2884" s="16" t="s">
        <v>3088</v>
      </c>
      <c r="F2884" s="16" t="s">
        <v>3087</v>
      </c>
      <c r="G2884" s="16" t="s">
        <v>3086</v>
      </c>
    </row>
    <row r="2885" spans="1:7">
      <c r="A2885" s="16" t="s">
        <v>3085</v>
      </c>
      <c r="B2885" s="16" t="s">
        <v>3084</v>
      </c>
      <c r="C2885" s="16" t="s">
        <v>3083</v>
      </c>
      <c r="D2885" s="25" t="str">
        <f t="shared" si="45"/>
        <v>match</v>
      </c>
      <c r="E2885" s="16" t="s">
        <v>3085</v>
      </c>
      <c r="F2885" s="16" t="s">
        <v>3084</v>
      </c>
      <c r="G2885" s="16" t="s">
        <v>3083</v>
      </c>
    </row>
    <row r="2886" spans="1:7">
      <c r="A2886" s="16" t="s">
        <v>3082</v>
      </c>
      <c r="B2886" s="16" t="s">
        <v>3081</v>
      </c>
      <c r="C2886" s="16" t="s">
        <v>3080</v>
      </c>
      <c r="D2886" s="25" t="str">
        <f t="shared" si="45"/>
        <v>match</v>
      </c>
      <c r="E2886" s="16" t="s">
        <v>3082</v>
      </c>
      <c r="F2886" s="16" t="s">
        <v>3081</v>
      </c>
      <c r="G2886" s="16" t="s">
        <v>3080</v>
      </c>
    </row>
    <row r="2887" spans="1:7">
      <c r="A2887" s="16" t="s">
        <v>3079</v>
      </c>
      <c r="B2887" s="16" t="s">
        <v>3078</v>
      </c>
      <c r="C2887" s="16" t="s">
        <v>3077</v>
      </c>
      <c r="D2887" s="25" t="str">
        <f t="shared" si="45"/>
        <v>match</v>
      </c>
      <c r="E2887" s="16" t="s">
        <v>3079</v>
      </c>
      <c r="F2887" s="16" t="s">
        <v>3078</v>
      </c>
      <c r="G2887" s="16" t="s">
        <v>3077</v>
      </c>
    </row>
    <row r="2888" spans="1:7">
      <c r="A2888" s="16" t="s">
        <v>3076</v>
      </c>
      <c r="B2888" s="16" t="s">
        <v>3075</v>
      </c>
      <c r="C2888" s="16" t="s">
        <v>3074</v>
      </c>
      <c r="D2888" s="25" t="str">
        <f t="shared" si="45"/>
        <v>match</v>
      </c>
      <c r="E2888" s="13" t="s">
        <v>3076</v>
      </c>
      <c r="F2888" s="13" t="s">
        <v>3075</v>
      </c>
      <c r="G2888" s="13" t="s">
        <v>3074</v>
      </c>
    </row>
    <row r="2889" spans="1:7">
      <c r="A2889" s="16" t="s">
        <v>3073</v>
      </c>
      <c r="B2889" s="16" t="s">
        <v>3072</v>
      </c>
      <c r="C2889" s="16" t="s">
        <v>3071</v>
      </c>
      <c r="D2889" s="25" t="str">
        <f t="shared" si="45"/>
        <v>match</v>
      </c>
      <c r="E2889" s="13" t="s">
        <v>3073</v>
      </c>
      <c r="F2889" s="13" t="s">
        <v>3072</v>
      </c>
      <c r="G2889" s="13" t="s">
        <v>3071</v>
      </c>
    </row>
    <row r="2890" spans="1:7">
      <c r="A2890" s="16" t="s">
        <v>3070</v>
      </c>
      <c r="B2890" s="16" t="s">
        <v>3069</v>
      </c>
      <c r="C2890" s="16" t="s">
        <v>3068</v>
      </c>
      <c r="D2890" s="25" t="str">
        <f t="shared" si="45"/>
        <v>match</v>
      </c>
      <c r="E2890" s="16" t="s">
        <v>3070</v>
      </c>
      <c r="F2890" s="16" t="s">
        <v>3069</v>
      </c>
      <c r="G2890" s="16" t="s">
        <v>3068</v>
      </c>
    </row>
    <row r="2891" spans="1:7">
      <c r="A2891" s="16" t="s">
        <v>3067</v>
      </c>
      <c r="B2891" s="16" t="s">
        <v>3066</v>
      </c>
      <c r="C2891" s="16" t="s">
        <v>3065</v>
      </c>
      <c r="D2891" s="25" t="str">
        <f t="shared" si="45"/>
        <v>match</v>
      </c>
      <c r="E2891" s="16" t="s">
        <v>3067</v>
      </c>
      <c r="F2891" s="16" t="s">
        <v>3066</v>
      </c>
      <c r="G2891" s="16" t="s">
        <v>3065</v>
      </c>
    </row>
    <row r="2892" spans="1:7">
      <c r="A2892" s="16" t="s">
        <v>3064</v>
      </c>
      <c r="B2892" s="16" t="s">
        <v>3063</v>
      </c>
      <c r="C2892" s="16" t="s">
        <v>3062</v>
      </c>
      <c r="D2892" s="25" t="str">
        <f t="shared" si="45"/>
        <v>match</v>
      </c>
      <c r="E2892" s="16" t="s">
        <v>3064</v>
      </c>
      <c r="F2892" s="16" t="s">
        <v>3063</v>
      </c>
      <c r="G2892" s="16" t="s">
        <v>3062</v>
      </c>
    </row>
    <row r="2893" spans="1:7">
      <c r="A2893" s="16" t="s">
        <v>3061</v>
      </c>
      <c r="B2893" s="16" t="s">
        <v>3060</v>
      </c>
      <c r="C2893" s="16" t="s">
        <v>3059</v>
      </c>
      <c r="D2893" s="25" t="str">
        <f t="shared" si="45"/>
        <v>match</v>
      </c>
      <c r="E2893" s="16" t="s">
        <v>3061</v>
      </c>
      <c r="F2893" s="16" t="s">
        <v>3060</v>
      </c>
      <c r="G2893" s="16" t="s">
        <v>3059</v>
      </c>
    </row>
    <row r="2894" spans="1:7">
      <c r="A2894" s="16" t="s">
        <v>3058</v>
      </c>
      <c r="B2894" s="16" t="s">
        <v>3057</v>
      </c>
      <c r="C2894" s="16" t="s">
        <v>3056</v>
      </c>
      <c r="D2894" s="25" t="str">
        <f t="shared" si="45"/>
        <v>match</v>
      </c>
      <c r="E2894" s="16" t="s">
        <v>3058</v>
      </c>
      <c r="F2894" s="16" t="s">
        <v>3057</v>
      </c>
      <c r="G2894" s="16" t="s">
        <v>3056</v>
      </c>
    </row>
    <row r="2895" spans="1:7">
      <c r="A2895" s="13" t="s">
        <v>3055</v>
      </c>
      <c r="B2895" s="13" t="s">
        <v>3054</v>
      </c>
      <c r="C2895" s="13" t="s">
        <v>3053</v>
      </c>
      <c r="D2895" s="25" t="str">
        <f t="shared" si="45"/>
        <v>match</v>
      </c>
      <c r="E2895" s="16" t="s">
        <v>3055</v>
      </c>
      <c r="F2895" s="16" t="s">
        <v>3054</v>
      </c>
      <c r="G2895" s="16" t="s">
        <v>3053</v>
      </c>
    </row>
    <row r="2896" spans="1:7">
      <c r="A2896" s="16" t="s">
        <v>3052</v>
      </c>
      <c r="B2896" s="16" t="s">
        <v>3051</v>
      </c>
      <c r="C2896" s="16" t="s">
        <v>3050</v>
      </c>
      <c r="D2896" s="25" t="str">
        <f t="shared" si="45"/>
        <v>match</v>
      </c>
      <c r="E2896" s="16" t="s">
        <v>3052</v>
      </c>
      <c r="F2896" s="16" t="s">
        <v>3051</v>
      </c>
      <c r="G2896" s="16" t="s">
        <v>3050</v>
      </c>
    </row>
    <row r="2897" spans="1:7">
      <c r="A2897" s="16" t="s">
        <v>3049</v>
      </c>
      <c r="B2897" s="16" t="s">
        <v>3048</v>
      </c>
      <c r="C2897" s="16" t="s">
        <v>3047</v>
      </c>
      <c r="D2897" s="25" t="str">
        <f t="shared" si="45"/>
        <v>match</v>
      </c>
      <c r="E2897" s="16" t="s">
        <v>3049</v>
      </c>
      <c r="F2897" s="16" t="s">
        <v>3048</v>
      </c>
      <c r="G2897" s="16" t="s">
        <v>3047</v>
      </c>
    </row>
    <row r="2898" spans="1:7">
      <c r="A2898" s="16" t="s">
        <v>3046</v>
      </c>
      <c r="B2898" s="16" t="s">
        <v>3045</v>
      </c>
      <c r="C2898" s="16" t="s">
        <v>3044</v>
      </c>
      <c r="D2898" s="25" t="str">
        <f t="shared" si="45"/>
        <v>match</v>
      </c>
      <c r="E2898" s="16" t="s">
        <v>3046</v>
      </c>
      <c r="F2898" s="16" t="s">
        <v>3045</v>
      </c>
      <c r="G2898" s="16" t="s">
        <v>3044</v>
      </c>
    </row>
    <row r="2899" spans="1:7">
      <c r="A2899" s="16" t="s">
        <v>3043</v>
      </c>
      <c r="B2899" s="16" t="s">
        <v>3042</v>
      </c>
      <c r="C2899" s="16" t="s">
        <v>3041</v>
      </c>
      <c r="D2899" s="25" t="str">
        <f t="shared" si="45"/>
        <v>match</v>
      </c>
      <c r="E2899" s="13" t="s">
        <v>3043</v>
      </c>
      <c r="F2899" s="13" t="s">
        <v>3042</v>
      </c>
      <c r="G2899" s="13" t="s">
        <v>3041</v>
      </c>
    </row>
    <row r="2900" spans="1:7">
      <c r="A2900" s="16" t="s">
        <v>3040</v>
      </c>
      <c r="B2900" s="16" t="s">
        <v>3039</v>
      </c>
      <c r="C2900" s="16" t="s">
        <v>3038</v>
      </c>
      <c r="D2900" s="25" t="str">
        <f t="shared" si="45"/>
        <v>match</v>
      </c>
      <c r="E2900" s="16" t="s">
        <v>3040</v>
      </c>
      <c r="F2900" s="16" t="s">
        <v>3039</v>
      </c>
      <c r="G2900" s="16" t="s">
        <v>3038</v>
      </c>
    </row>
    <row r="2901" spans="1:7">
      <c r="A2901" s="16" t="s">
        <v>3037</v>
      </c>
      <c r="B2901" s="16" t="s">
        <v>3036</v>
      </c>
      <c r="C2901" s="16" t="s">
        <v>3035</v>
      </c>
      <c r="D2901" s="25" t="str">
        <f t="shared" si="45"/>
        <v>match</v>
      </c>
      <c r="E2901" s="16" t="s">
        <v>3037</v>
      </c>
      <c r="F2901" s="16" t="s">
        <v>3036</v>
      </c>
      <c r="G2901" s="16" t="s">
        <v>3035</v>
      </c>
    </row>
    <row r="2902" spans="1:7">
      <c r="A2902" s="16" t="s">
        <v>3034</v>
      </c>
      <c r="B2902" s="16" t="s">
        <v>3033</v>
      </c>
      <c r="C2902" s="16" t="s">
        <v>3032</v>
      </c>
      <c r="D2902" s="25" t="str">
        <f t="shared" si="45"/>
        <v>match</v>
      </c>
      <c r="E2902" s="16" t="s">
        <v>3034</v>
      </c>
      <c r="F2902" s="16" t="s">
        <v>3033</v>
      </c>
      <c r="G2902" s="16" t="s">
        <v>3032</v>
      </c>
    </row>
    <row r="2903" spans="1:7">
      <c r="A2903" s="16" t="s">
        <v>3031</v>
      </c>
      <c r="B2903" s="16" t="s">
        <v>3030</v>
      </c>
      <c r="C2903" s="16" t="s">
        <v>3029</v>
      </c>
      <c r="D2903" s="25" t="str">
        <f t="shared" si="45"/>
        <v>match</v>
      </c>
      <c r="E2903" s="16" t="s">
        <v>3031</v>
      </c>
      <c r="F2903" s="16" t="s">
        <v>3030</v>
      </c>
      <c r="G2903" s="16" t="s">
        <v>3029</v>
      </c>
    </row>
    <row r="2904" spans="1:7">
      <c r="A2904" s="16" t="s">
        <v>3028</v>
      </c>
      <c r="B2904" s="16" t="s">
        <v>3027</v>
      </c>
      <c r="C2904" s="16" t="s">
        <v>3026</v>
      </c>
      <c r="D2904" s="25" t="str">
        <f t="shared" si="45"/>
        <v>match</v>
      </c>
      <c r="E2904" s="16" t="s">
        <v>3028</v>
      </c>
      <c r="F2904" s="16" t="s">
        <v>3027</v>
      </c>
      <c r="G2904" s="16" t="s">
        <v>3026</v>
      </c>
    </row>
    <row r="2905" spans="1:7">
      <c r="A2905" s="16" t="s">
        <v>3025</v>
      </c>
      <c r="B2905" s="16" t="s">
        <v>3024</v>
      </c>
      <c r="C2905" s="16" t="s">
        <v>3023</v>
      </c>
      <c r="D2905" s="25" t="str">
        <f t="shared" si="45"/>
        <v>match</v>
      </c>
      <c r="E2905" s="16" t="s">
        <v>3025</v>
      </c>
      <c r="F2905" s="16" t="s">
        <v>3024</v>
      </c>
      <c r="G2905" s="16" t="s">
        <v>3023</v>
      </c>
    </row>
    <row r="2906" spans="1:7">
      <c r="A2906" s="16" t="s">
        <v>3022</v>
      </c>
      <c r="B2906" s="16" t="s">
        <v>3021</v>
      </c>
      <c r="C2906" s="16" t="s">
        <v>3020</v>
      </c>
      <c r="D2906" s="25" t="str">
        <f t="shared" si="45"/>
        <v>match</v>
      </c>
      <c r="E2906" s="16" t="s">
        <v>3022</v>
      </c>
      <c r="F2906" s="16" t="s">
        <v>3021</v>
      </c>
      <c r="G2906" s="16" t="s">
        <v>3020</v>
      </c>
    </row>
    <row r="2907" spans="1:7">
      <c r="A2907" s="16" t="s">
        <v>3019</v>
      </c>
      <c r="B2907" s="16" t="s">
        <v>3018</v>
      </c>
      <c r="C2907" s="16" t="s">
        <v>3017</v>
      </c>
      <c r="D2907" s="25" t="str">
        <f t="shared" si="45"/>
        <v>match</v>
      </c>
      <c r="E2907" s="16" t="s">
        <v>3019</v>
      </c>
      <c r="F2907" s="16" t="s">
        <v>3018</v>
      </c>
      <c r="G2907" s="16" t="s">
        <v>3017</v>
      </c>
    </row>
    <row r="2908" spans="1:7">
      <c r="A2908" s="16" t="s">
        <v>3016</v>
      </c>
      <c r="B2908" s="16" t="s">
        <v>3015</v>
      </c>
      <c r="C2908" s="16" t="s">
        <v>3014</v>
      </c>
      <c r="D2908" s="25" t="str">
        <f t="shared" si="45"/>
        <v>match</v>
      </c>
      <c r="E2908" s="16" t="s">
        <v>3016</v>
      </c>
      <c r="F2908" s="16" t="s">
        <v>3015</v>
      </c>
      <c r="G2908" s="16" t="s">
        <v>3014</v>
      </c>
    </row>
    <row r="2909" spans="1:7">
      <c r="A2909" s="16" t="s">
        <v>3013</v>
      </c>
      <c r="B2909" s="16" t="s">
        <v>3012</v>
      </c>
      <c r="C2909" s="16" t="s">
        <v>3011</v>
      </c>
      <c r="D2909" s="25" t="str">
        <f t="shared" si="45"/>
        <v>match</v>
      </c>
      <c r="E2909" s="16" t="s">
        <v>3013</v>
      </c>
      <c r="F2909" s="16" t="s">
        <v>3012</v>
      </c>
      <c r="G2909" s="16" t="s">
        <v>3011</v>
      </c>
    </row>
    <row r="2910" spans="1:7">
      <c r="A2910" s="16" t="s">
        <v>3010</v>
      </c>
      <c r="B2910" s="16" t="s">
        <v>3009</v>
      </c>
      <c r="C2910" s="16" t="s">
        <v>3008</v>
      </c>
      <c r="D2910" s="25" t="str">
        <f t="shared" si="45"/>
        <v>match</v>
      </c>
      <c r="E2910" s="16" t="s">
        <v>3010</v>
      </c>
      <c r="F2910" s="16" t="s">
        <v>3009</v>
      </c>
      <c r="G2910" s="16" t="s">
        <v>3008</v>
      </c>
    </row>
    <row r="2911" spans="1:7">
      <c r="A2911" s="16" t="s">
        <v>3007</v>
      </c>
      <c r="B2911" s="16" t="s">
        <v>3006</v>
      </c>
      <c r="C2911" s="16" t="s">
        <v>3005</v>
      </c>
      <c r="D2911" s="25" t="str">
        <f t="shared" si="45"/>
        <v>match</v>
      </c>
      <c r="E2911" s="16" t="s">
        <v>3007</v>
      </c>
      <c r="F2911" s="16" t="s">
        <v>3006</v>
      </c>
      <c r="G2911" s="16" t="s">
        <v>3005</v>
      </c>
    </row>
    <row r="2912" spans="1:7">
      <c r="A2912" s="16" t="s">
        <v>3004</v>
      </c>
      <c r="B2912" s="16" t="s">
        <v>3003</v>
      </c>
      <c r="C2912" s="16" t="s">
        <v>3002</v>
      </c>
      <c r="D2912" s="25" t="str">
        <f t="shared" si="45"/>
        <v>match</v>
      </c>
      <c r="E2912" s="16" t="s">
        <v>3004</v>
      </c>
      <c r="F2912" s="16" t="s">
        <v>3003</v>
      </c>
      <c r="G2912" s="16" t="s">
        <v>3002</v>
      </c>
    </row>
    <row r="2913" spans="1:7">
      <c r="A2913" s="16" t="s">
        <v>3001</v>
      </c>
      <c r="B2913" s="16" t="s">
        <v>3000</v>
      </c>
      <c r="C2913" s="16" t="s">
        <v>2999</v>
      </c>
      <c r="D2913" s="25" t="str">
        <f t="shared" si="45"/>
        <v>match</v>
      </c>
      <c r="E2913" s="16" t="s">
        <v>3001</v>
      </c>
      <c r="F2913" s="16" t="s">
        <v>3000</v>
      </c>
      <c r="G2913" s="16" t="s">
        <v>2999</v>
      </c>
    </row>
    <row r="2914" spans="1:7">
      <c r="A2914" s="16" t="s">
        <v>2998</v>
      </c>
      <c r="B2914" s="16" t="s">
        <v>2997</v>
      </c>
      <c r="C2914" s="16" t="s">
        <v>2996</v>
      </c>
      <c r="D2914" s="25" t="str">
        <f t="shared" si="45"/>
        <v>match</v>
      </c>
      <c r="E2914" s="16" t="s">
        <v>2998</v>
      </c>
      <c r="F2914" s="16" t="s">
        <v>2997</v>
      </c>
      <c r="G2914" s="16" t="s">
        <v>2996</v>
      </c>
    </row>
    <row r="2915" spans="1:7">
      <c r="A2915" s="16" t="s">
        <v>2995</v>
      </c>
      <c r="B2915" s="16" t="s">
        <v>2994</v>
      </c>
      <c r="C2915" s="16" t="s">
        <v>2993</v>
      </c>
      <c r="D2915" s="25" t="str">
        <f t="shared" si="45"/>
        <v>match</v>
      </c>
      <c r="E2915" s="16" t="s">
        <v>2995</v>
      </c>
      <c r="F2915" s="16" t="s">
        <v>2994</v>
      </c>
      <c r="G2915" s="16" t="s">
        <v>2993</v>
      </c>
    </row>
    <row r="2916" spans="1:7">
      <c r="A2916" s="13" t="s">
        <v>2992</v>
      </c>
      <c r="B2916" s="13" t="s">
        <v>2991</v>
      </c>
      <c r="C2916" s="13" t="s">
        <v>2990</v>
      </c>
      <c r="D2916" s="25" t="str">
        <f t="shared" si="45"/>
        <v>match</v>
      </c>
      <c r="E2916" s="16" t="s">
        <v>2992</v>
      </c>
      <c r="F2916" s="16" t="s">
        <v>2991</v>
      </c>
      <c r="G2916" s="16" t="s">
        <v>2990</v>
      </c>
    </row>
    <row r="2917" spans="1:7">
      <c r="A2917" s="16" t="s">
        <v>2989</v>
      </c>
      <c r="B2917" s="16" t="s">
        <v>2397</v>
      </c>
      <c r="C2917" s="16" t="s">
        <v>2988</v>
      </c>
      <c r="D2917" s="25" t="str">
        <f t="shared" si="45"/>
        <v>match</v>
      </c>
      <c r="E2917" s="16" t="s">
        <v>2989</v>
      </c>
      <c r="F2917" s="16" t="s">
        <v>2397</v>
      </c>
      <c r="G2917" s="16" t="s">
        <v>2988</v>
      </c>
    </row>
    <row r="2918" spans="1:7">
      <c r="A2918" s="16" t="s">
        <v>2987</v>
      </c>
      <c r="B2918" s="16" t="s">
        <v>2986</v>
      </c>
      <c r="C2918" s="16" t="s">
        <v>2985</v>
      </c>
      <c r="D2918" s="25" t="str">
        <f t="shared" si="45"/>
        <v>match</v>
      </c>
      <c r="E2918" s="16" t="s">
        <v>2987</v>
      </c>
      <c r="F2918" s="16" t="s">
        <v>2986</v>
      </c>
      <c r="G2918" s="16" t="s">
        <v>2985</v>
      </c>
    </row>
    <row r="2919" spans="1:7">
      <c r="A2919" s="16" t="s">
        <v>2984</v>
      </c>
      <c r="B2919" s="16" t="s">
        <v>2983</v>
      </c>
      <c r="C2919" s="16" t="s">
        <v>2982</v>
      </c>
      <c r="D2919" s="25" t="str">
        <f t="shared" si="45"/>
        <v>match</v>
      </c>
      <c r="E2919" s="16" t="s">
        <v>2984</v>
      </c>
      <c r="F2919" s="16" t="s">
        <v>2983</v>
      </c>
      <c r="G2919" s="16" t="s">
        <v>2982</v>
      </c>
    </row>
    <row r="2920" spans="1:7">
      <c r="A2920" s="16" t="s">
        <v>2981</v>
      </c>
      <c r="B2920" s="16" t="s">
        <v>2980</v>
      </c>
      <c r="C2920" s="16" t="s">
        <v>2979</v>
      </c>
      <c r="D2920" s="25" t="str">
        <f t="shared" si="45"/>
        <v>match</v>
      </c>
      <c r="E2920" s="13" t="s">
        <v>2981</v>
      </c>
      <c r="F2920" s="13" t="s">
        <v>2980</v>
      </c>
      <c r="G2920" s="13" t="s">
        <v>2979</v>
      </c>
    </row>
    <row r="2921" spans="1:7">
      <c r="A2921" s="16" t="s">
        <v>2978</v>
      </c>
      <c r="B2921" s="16" t="s">
        <v>2977</v>
      </c>
      <c r="C2921" s="16" t="s">
        <v>2976</v>
      </c>
      <c r="D2921" s="25" t="str">
        <f t="shared" si="45"/>
        <v>match</v>
      </c>
      <c r="E2921" s="16" t="s">
        <v>2978</v>
      </c>
      <c r="F2921" s="16" t="s">
        <v>2977</v>
      </c>
      <c r="G2921" s="16" t="s">
        <v>2976</v>
      </c>
    </row>
    <row r="2922" spans="1:7">
      <c r="A2922" s="16" t="s">
        <v>2975</v>
      </c>
      <c r="B2922" s="16" t="s">
        <v>2974</v>
      </c>
      <c r="C2922" s="16" t="s">
        <v>2973</v>
      </c>
      <c r="D2922" s="25" t="str">
        <f t="shared" si="45"/>
        <v>match</v>
      </c>
      <c r="E2922" s="16" t="s">
        <v>2975</v>
      </c>
      <c r="F2922" s="16" t="s">
        <v>10643</v>
      </c>
      <c r="G2922" s="16" t="s">
        <v>10644</v>
      </c>
    </row>
    <row r="2923" spans="1:7">
      <c r="A2923" s="16" t="s">
        <v>2972</v>
      </c>
      <c r="B2923" s="16" t="s">
        <v>2971</v>
      </c>
      <c r="C2923" s="16" t="s">
        <v>2970</v>
      </c>
      <c r="D2923" s="25" t="str">
        <f t="shared" si="45"/>
        <v>match</v>
      </c>
      <c r="E2923" s="16" t="s">
        <v>2972</v>
      </c>
      <c r="F2923" s="16" t="s">
        <v>10645</v>
      </c>
      <c r="G2923" s="16" t="s">
        <v>10646</v>
      </c>
    </row>
    <row r="2924" spans="1:7">
      <c r="A2924" s="16" t="s">
        <v>2969</v>
      </c>
      <c r="B2924" s="16" t="s">
        <v>2968</v>
      </c>
      <c r="C2924" s="16" t="s">
        <v>2967</v>
      </c>
      <c r="D2924" s="25" t="str">
        <f t="shared" si="45"/>
        <v>match</v>
      </c>
      <c r="E2924" s="16" t="s">
        <v>2969</v>
      </c>
      <c r="F2924" s="16" t="s">
        <v>10647</v>
      </c>
      <c r="G2924" s="16" t="s">
        <v>10648</v>
      </c>
    </row>
    <row r="2925" spans="1:7">
      <c r="A2925" s="16" t="s">
        <v>2966</v>
      </c>
      <c r="B2925" s="16" t="s">
        <v>2965</v>
      </c>
      <c r="C2925" s="16" t="s">
        <v>2964</v>
      </c>
      <c r="D2925" s="25" t="str">
        <f t="shared" si="45"/>
        <v>match</v>
      </c>
      <c r="E2925" s="16" t="s">
        <v>2966</v>
      </c>
      <c r="F2925" s="16" t="s">
        <v>10649</v>
      </c>
      <c r="G2925" s="16" t="s">
        <v>10650</v>
      </c>
    </row>
    <row r="2926" spans="1:7">
      <c r="A2926" s="16" t="s">
        <v>2963</v>
      </c>
      <c r="B2926" s="16" t="s">
        <v>2962</v>
      </c>
      <c r="C2926" s="16" t="s">
        <v>2961</v>
      </c>
      <c r="D2926" s="25" t="str">
        <f t="shared" si="45"/>
        <v>match</v>
      </c>
      <c r="E2926" s="16" t="s">
        <v>2963</v>
      </c>
      <c r="F2926" s="16" t="s">
        <v>10651</v>
      </c>
      <c r="G2926" s="16" t="s">
        <v>10652</v>
      </c>
    </row>
    <row r="2927" spans="1:7">
      <c r="A2927" s="16" t="s">
        <v>2960</v>
      </c>
      <c r="B2927" s="16" t="s">
        <v>2959</v>
      </c>
      <c r="C2927" s="16" t="s">
        <v>2958</v>
      </c>
      <c r="D2927" s="25" t="str">
        <f t="shared" si="45"/>
        <v>match</v>
      </c>
      <c r="E2927" s="16" t="s">
        <v>2960</v>
      </c>
      <c r="F2927" s="16" t="s">
        <v>10653</v>
      </c>
      <c r="G2927" s="16" t="s">
        <v>10654</v>
      </c>
    </row>
    <row r="2928" spans="1:7">
      <c r="A2928" s="16" t="s">
        <v>2957</v>
      </c>
      <c r="B2928" s="16" t="s">
        <v>2956</v>
      </c>
      <c r="C2928" s="16" t="s">
        <v>2955</v>
      </c>
      <c r="D2928" s="25" t="str">
        <f t="shared" si="45"/>
        <v>match</v>
      </c>
      <c r="E2928" s="16" t="s">
        <v>2957</v>
      </c>
      <c r="F2928" s="16" t="s">
        <v>10655</v>
      </c>
      <c r="G2928" s="16" t="s">
        <v>10656</v>
      </c>
    </row>
    <row r="2929" spans="1:7">
      <c r="A2929" s="16" t="s">
        <v>2954</v>
      </c>
      <c r="B2929" s="16" t="s">
        <v>2953</v>
      </c>
      <c r="C2929" s="16" t="s">
        <v>2952</v>
      </c>
      <c r="D2929" s="25" t="str">
        <f t="shared" si="45"/>
        <v>match</v>
      </c>
      <c r="E2929" s="16" t="s">
        <v>2954</v>
      </c>
      <c r="F2929" s="16" t="s">
        <v>10657</v>
      </c>
      <c r="G2929" s="16" t="s">
        <v>10658</v>
      </c>
    </row>
    <row r="2930" spans="1:7">
      <c r="A2930" s="16" t="s">
        <v>2951</v>
      </c>
      <c r="B2930" s="16" t="s">
        <v>2950</v>
      </c>
      <c r="C2930" s="16" t="s">
        <v>2949</v>
      </c>
      <c r="D2930" s="25" t="str">
        <f t="shared" si="45"/>
        <v>match</v>
      </c>
      <c r="E2930" s="16" t="s">
        <v>2951</v>
      </c>
      <c r="F2930" s="16" t="s">
        <v>10659</v>
      </c>
      <c r="G2930" s="16" t="s">
        <v>10660</v>
      </c>
    </row>
    <row r="2931" spans="1:7">
      <c r="A2931" s="13" t="s">
        <v>2948</v>
      </c>
      <c r="B2931" s="13" t="s">
        <v>2947</v>
      </c>
      <c r="C2931" s="13" t="s">
        <v>2946</v>
      </c>
      <c r="D2931" s="25" t="str">
        <f t="shared" si="45"/>
        <v>match</v>
      </c>
      <c r="E2931" s="13" t="s">
        <v>2948</v>
      </c>
      <c r="F2931" s="13" t="s">
        <v>10661</v>
      </c>
      <c r="G2931" s="13" t="s">
        <v>10662</v>
      </c>
    </row>
    <row r="2932" spans="1:7">
      <c r="A2932" s="16" t="s">
        <v>2945</v>
      </c>
      <c r="B2932" s="16" t="s">
        <v>2944</v>
      </c>
      <c r="C2932" s="16" t="s">
        <v>2943</v>
      </c>
      <c r="D2932" s="25" t="str">
        <f t="shared" si="45"/>
        <v>match</v>
      </c>
      <c r="E2932" s="16" t="s">
        <v>2945</v>
      </c>
      <c r="F2932" s="16" t="s">
        <v>10663</v>
      </c>
      <c r="G2932" s="16" t="s">
        <v>10664</v>
      </c>
    </row>
    <row r="2933" spans="1:7">
      <c r="A2933" s="13" t="s">
        <v>2942</v>
      </c>
      <c r="B2933" s="13" t="s">
        <v>2941</v>
      </c>
      <c r="C2933" s="13" t="s">
        <v>2940</v>
      </c>
      <c r="D2933" s="25" t="str">
        <f t="shared" si="45"/>
        <v>match</v>
      </c>
      <c r="E2933" s="13" t="s">
        <v>2942</v>
      </c>
      <c r="F2933" s="13" t="s">
        <v>10665</v>
      </c>
      <c r="G2933" s="13" t="s">
        <v>10666</v>
      </c>
    </row>
    <row r="2934" spans="1:7">
      <c r="A2934" s="16" t="s">
        <v>2939</v>
      </c>
      <c r="B2934" s="16" t="s">
        <v>2938</v>
      </c>
      <c r="C2934" s="16" t="s">
        <v>2937</v>
      </c>
      <c r="D2934" s="25" t="str">
        <f t="shared" si="45"/>
        <v>match</v>
      </c>
      <c r="E2934" s="16" t="s">
        <v>2939</v>
      </c>
      <c r="F2934" s="16" t="s">
        <v>10667</v>
      </c>
      <c r="G2934" s="16" t="s">
        <v>10668</v>
      </c>
    </row>
    <row r="2935" spans="1:7">
      <c r="A2935" s="16" t="s">
        <v>2936</v>
      </c>
      <c r="B2935" s="16" t="s">
        <v>2935</v>
      </c>
      <c r="C2935" s="16" t="s">
        <v>2934</v>
      </c>
      <c r="D2935" s="25" t="str">
        <f t="shared" si="45"/>
        <v>match</v>
      </c>
      <c r="E2935" s="16" t="s">
        <v>2936</v>
      </c>
      <c r="F2935" s="16" t="s">
        <v>10669</v>
      </c>
      <c r="G2935" s="16" t="s">
        <v>10670</v>
      </c>
    </row>
    <row r="2936" spans="1:7">
      <c r="A2936" s="13" t="s">
        <v>2933</v>
      </c>
      <c r="B2936" s="13" t="s">
        <v>2932</v>
      </c>
      <c r="C2936" s="13" t="s">
        <v>2931</v>
      </c>
      <c r="D2936" s="25" t="str">
        <f t="shared" si="45"/>
        <v>match</v>
      </c>
      <c r="E2936" s="13" t="s">
        <v>2933</v>
      </c>
      <c r="F2936" s="13" t="s">
        <v>10671</v>
      </c>
      <c r="G2936" s="13" t="s">
        <v>10672</v>
      </c>
    </row>
    <row r="2937" spans="1:7">
      <c r="A2937" s="16" t="s">
        <v>2930</v>
      </c>
      <c r="B2937" s="16" t="s">
        <v>2929</v>
      </c>
      <c r="C2937" s="16" t="s">
        <v>2928</v>
      </c>
      <c r="D2937" s="25" t="str">
        <f t="shared" si="45"/>
        <v>match</v>
      </c>
      <c r="E2937" s="16" t="s">
        <v>2930</v>
      </c>
      <c r="F2937" s="16" t="s">
        <v>10673</v>
      </c>
      <c r="G2937" s="16" t="s">
        <v>10674</v>
      </c>
    </row>
    <row r="2938" spans="1:7">
      <c r="A2938" s="16" t="s">
        <v>2927</v>
      </c>
      <c r="B2938" s="16" t="s">
        <v>2926</v>
      </c>
      <c r="C2938" s="16" t="s">
        <v>2925</v>
      </c>
      <c r="D2938" s="25" t="str">
        <f t="shared" si="45"/>
        <v>match</v>
      </c>
      <c r="E2938" s="16" t="s">
        <v>2927</v>
      </c>
      <c r="F2938" s="16" t="s">
        <v>10675</v>
      </c>
      <c r="G2938" s="16" t="s">
        <v>10676</v>
      </c>
    </row>
    <row r="2939" spans="1:7">
      <c r="A2939" s="16" t="s">
        <v>2924</v>
      </c>
      <c r="B2939" s="16" t="s">
        <v>2923</v>
      </c>
      <c r="C2939" s="16" t="s">
        <v>2922</v>
      </c>
      <c r="D2939" s="25" t="str">
        <f t="shared" si="45"/>
        <v>match</v>
      </c>
      <c r="E2939" s="16" t="s">
        <v>2924</v>
      </c>
      <c r="F2939" s="16" t="s">
        <v>10677</v>
      </c>
      <c r="G2939" s="16" t="s">
        <v>10678</v>
      </c>
    </row>
    <row r="2940" spans="1:7">
      <c r="A2940" s="16" t="s">
        <v>2921</v>
      </c>
      <c r="B2940" s="16" t="s">
        <v>2920</v>
      </c>
      <c r="C2940" s="16" t="s">
        <v>2919</v>
      </c>
      <c r="D2940" s="25" t="str">
        <f t="shared" si="45"/>
        <v>match</v>
      </c>
      <c r="E2940" s="13" t="s">
        <v>2921</v>
      </c>
      <c r="F2940" s="13" t="s">
        <v>10679</v>
      </c>
      <c r="G2940" s="13" t="s">
        <v>10680</v>
      </c>
    </row>
    <row r="2941" spans="1:7">
      <c r="A2941" s="16" t="s">
        <v>2918</v>
      </c>
      <c r="B2941" s="16" t="s">
        <v>2917</v>
      </c>
      <c r="C2941" s="16" t="s">
        <v>2916</v>
      </c>
      <c r="D2941" s="25" t="str">
        <f t="shared" si="45"/>
        <v>match</v>
      </c>
      <c r="E2941" s="16" t="s">
        <v>2918</v>
      </c>
      <c r="F2941" s="16" t="s">
        <v>10681</v>
      </c>
      <c r="G2941" s="16" t="s">
        <v>10682</v>
      </c>
    </row>
    <row r="2942" spans="1:7">
      <c r="A2942" s="13" t="s">
        <v>2915</v>
      </c>
      <c r="B2942" s="13" t="s">
        <v>2914</v>
      </c>
      <c r="C2942" s="13" t="s">
        <v>2913</v>
      </c>
      <c r="D2942" s="25" t="str">
        <f t="shared" si="45"/>
        <v>match</v>
      </c>
      <c r="E2942" s="16" t="s">
        <v>2915</v>
      </c>
      <c r="F2942" s="16" t="s">
        <v>10683</v>
      </c>
      <c r="G2942" s="16" t="s">
        <v>10684</v>
      </c>
    </row>
    <row r="2943" spans="1:7">
      <c r="A2943" s="16" t="s">
        <v>2912</v>
      </c>
      <c r="B2943" s="16" t="s">
        <v>2911</v>
      </c>
      <c r="C2943" s="16" t="s">
        <v>2910</v>
      </c>
      <c r="D2943" s="25" t="str">
        <f t="shared" si="45"/>
        <v>match</v>
      </c>
      <c r="E2943" s="16" t="s">
        <v>2912</v>
      </c>
      <c r="F2943" s="16" t="s">
        <v>10685</v>
      </c>
      <c r="G2943" s="16" t="s">
        <v>10686</v>
      </c>
    </row>
    <row r="2944" spans="1:7">
      <c r="A2944" s="16" t="s">
        <v>2909</v>
      </c>
      <c r="B2944" s="16" t="s">
        <v>2908</v>
      </c>
      <c r="C2944" s="16" t="s">
        <v>2907</v>
      </c>
      <c r="D2944" s="25" t="str">
        <f t="shared" si="45"/>
        <v>match</v>
      </c>
      <c r="E2944" s="16" t="s">
        <v>2909</v>
      </c>
      <c r="F2944" s="16" t="s">
        <v>10687</v>
      </c>
      <c r="G2944" s="16" t="s">
        <v>10688</v>
      </c>
    </row>
    <row r="2945" spans="1:7">
      <c r="A2945" s="16" t="s">
        <v>2906</v>
      </c>
      <c r="B2945" s="16" t="s">
        <v>2905</v>
      </c>
      <c r="C2945" s="16" t="s">
        <v>2904</v>
      </c>
      <c r="D2945" s="25" t="str">
        <f t="shared" si="45"/>
        <v>match</v>
      </c>
      <c r="E2945" s="16" t="s">
        <v>2906</v>
      </c>
      <c r="F2945" s="16" t="s">
        <v>10689</v>
      </c>
      <c r="G2945" s="16" t="s">
        <v>10690</v>
      </c>
    </row>
    <row r="2946" spans="1:7">
      <c r="A2946" s="16" t="s">
        <v>2903</v>
      </c>
      <c r="B2946" s="16" t="s">
        <v>2902</v>
      </c>
      <c r="C2946" s="16" t="s">
        <v>2901</v>
      </c>
      <c r="D2946" s="25" t="str">
        <f t="shared" si="45"/>
        <v>match</v>
      </c>
      <c r="E2946" s="16" t="s">
        <v>2903</v>
      </c>
      <c r="F2946" s="16" t="s">
        <v>10691</v>
      </c>
      <c r="G2946" s="16" t="s">
        <v>10692</v>
      </c>
    </row>
    <row r="2947" spans="1:7">
      <c r="A2947" s="16" t="s">
        <v>2900</v>
      </c>
      <c r="B2947" s="16" t="s">
        <v>2899</v>
      </c>
      <c r="C2947" s="16" t="s">
        <v>2898</v>
      </c>
      <c r="D2947" s="25" t="str">
        <f t="shared" si="45"/>
        <v>match</v>
      </c>
      <c r="E2947" s="16" t="s">
        <v>2900</v>
      </c>
      <c r="F2947" s="16" t="s">
        <v>10693</v>
      </c>
      <c r="G2947" s="16" t="s">
        <v>10694</v>
      </c>
    </row>
    <row r="2948" spans="1:7">
      <c r="A2948" s="13" t="s">
        <v>2897</v>
      </c>
      <c r="B2948" s="13" t="s">
        <v>2896</v>
      </c>
      <c r="C2948" s="13" t="s">
        <v>2895</v>
      </c>
      <c r="D2948" s="25" t="str">
        <f t="shared" ref="D2948:D3011" si="46">IF(A2948=E2948,"match","NOT A MATCH")</f>
        <v>match</v>
      </c>
      <c r="E2948" s="16" t="s">
        <v>2897</v>
      </c>
      <c r="F2948" s="16" t="s">
        <v>10695</v>
      </c>
      <c r="G2948" s="16" t="s">
        <v>10696</v>
      </c>
    </row>
    <row r="2949" spans="1:7">
      <c r="A2949" s="16" t="s">
        <v>2894</v>
      </c>
      <c r="B2949" s="16" t="s">
        <v>2893</v>
      </c>
      <c r="C2949" s="16" t="s">
        <v>2892</v>
      </c>
      <c r="D2949" s="25" t="str">
        <f t="shared" si="46"/>
        <v>match</v>
      </c>
      <c r="E2949" s="16" t="s">
        <v>2894</v>
      </c>
      <c r="F2949" s="16" t="s">
        <v>10697</v>
      </c>
      <c r="G2949" s="16" t="s">
        <v>10698</v>
      </c>
    </row>
    <row r="2950" spans="1:7">
      <c r="A2950" s="16" t="s">
        <v>2891</v>
      </c>
      <c r="B2950" s="16" t="s">
        <v>2890</v>
      </c>
      <c r="C2950" s="16" t="s">
        <v>2889</v>
      </c>
      <c r="D2950" s="25" t="str">
        <f t="shared" si="46"/>
        <v>match</v>
      </c>
      <c r="E2950" s="16" t="s">
        <v>2891</v>
      </c>
      <c r="F2950" s="16" t="s">
        <v>10699</v>
      </c>
      <c r="G2950" s="16" t="s">
        <v>10700</v>
      </c>
    </row>
    <row r="2951" spans="1:7">
      <c r="A2951" s="16" t="s">
        <v>2888</v>
      </c>
      <c r="B2951" s="16" t="s">
        <v>2887</v>
      </c>
      <c r="C2951" s="16" t="s">
        <v>2886</v>
      </c>
      <c r="D2951" s="25" t="str">
        <f t="shared" si="46"/>
        <v>match</v>
      </c>
      <c r="E2951" s="16" t="s">
        <v>2888</v>
      </c>
      <c r="F2951" s="16" t="s">
        <v>10701</v>
      </c>
      <c r="G2951" s="16" t="s">
        <v>10702</v>
      </c>
    </row>
    <row r="2952" spans="1:7">
      <c r="A2952" s="16" t="s">
        <v>2885</v>
      </c>
      <c r="B2952" s="16" t="s">
        <v>2884</v>
      </c>
      <c r="C2952" s="16" t="s">
        <v>2883</v>
      </c>
      <c r="D2952" s="25" t="str">
        <f t="shared" si="46"/>
        <v>match</v>
      </c>
      <c r="E2952" s="16" t="s">
        <v>2885</v>
      </c>
      <c r="F2952" s="16" t="s">
        <v>10703</v>
      </c>
      <c r="G2952" s="16" t="s">
        <v>10704</v>
      </c>
    </row>
    <row r="2953" spans="1:7">
      <c r="A2953" s="16" t="s">
        <v>2882</v>
      </c>
      <c r="B2953" s="16" t="s">
        <v>2881</v>
      </c>
      <c r="C2953" s="16" t="s">
        <v>2880</v>
      </c>
      <c r="D2953" s="25" t="str">
        <f t="shared" si="46"/>
        <v>match</v>
      </c>
      <c r="E2953" s="16" t="s">
        <v>2882</v>
      </c>
      <c r="F2953" s="16" t="s">
        <v>10705</v>
      </c>
      <c r="G2953" s="16" t="s">
        <v>10706</v>
      </c>
    </row>
    <row r="2954" spans="1:7">
      <c r="A2954" s="13" t="s">
        <v>2879</v>
      </c>
      <c r="B2954" s="13" t="s">
        <v>2878</v>
      </c>
      <c r="C2954" s="13" t="s">
        <v>2877</v>
      </c>
      <c r="D2954" s="25" t="str">
        <f t="shared" si="46"/>
        <v>match</v>
      </c>
      <c r="E2954" s="16" t="s">
        <v>2879</v>
      </c>
      <c r="F2954" s="16" t="s">
        <v>10707</v>
      </c>
      <c r="G2954" s="16" t="s">
        <v>10708</v>
      </c>
    </row>
    <row r="2955" spans="1:7">
      <c r="A2955" s="16" t="s">
        <v>2876</v>
      </c>
      <c r="B2955" s="16" t="s">
        <v>2875</v>
      </c>
      <c r="C2955" s="16" t="s">
        <v>2874</v>
      </c>
      <c r="D2955" s="25" t="str">
        <f t="shared" si="46"/>
        <v>match</v>
      </c>
      <c r="E2955" s="16" t="s">
        <v>2876</v>
      </c>
      <c r="F2955" s="16" t="s">
        <v>10709</v>
      </c>
      <c r="G2955" s="16" t="s">
        <v>10710</v>
      </c>
    </row>
    <row r="2956" spans="1:7">
      <c r="A2956" s="16" t="s">
        <v>2873</v>
      </c>
      <c r="B2956" s="16" t="s">
        <v>2872</v>
      </c>
      <c r="C2956" s="16" t="s">
        <v>2871</v>
      </c>
      <c r="D2956" s="25" t="str">
        <f t="shared" si="46"/>
        <v>match</v>
      </c>
      <c r="E2956" s="16" t="s">
        <v>2873</v>
      </c>
      <c r="F2956" s="16" t="s">
        <v>10711</v>
      </c>
      <c r="G2956" s="16" t="s">
        <v>10712</v>
      </c>
    </row>
    <row r="2957" spans="1:7">
      <c r="A2957" s="16" t="s">
        <v>2870</v>
      </c>
      <c r="B2957" s="16" t="s">
        <v>2869</v>
      </c>
      <c r="C2957" s="16" t="s">
        <v>2868</v>
      </c>
      <c r="D2957" s="25" t="str">
        <f t="shared" si="46"/>
        <v>match</v>
      </c>
      <c r="E2957" s="16" t="s">
        <v>2870</v>
      </c>
      <c r="F2957" s="16" t="s">
        <v>10713</v>
      </c>
      <c r="G2957" s="16" t="s">
        <v>10714</v>
      </c>
    </row>
    <row r="2958" spans="1:7">
      <c r="A2958" s="16" t="s">
        <v>2867</v>
      </c>
      <c r="B2958" s="16" t="s">
        <v>2866</v>
      </c>
      <c r="C2958" s="16" t="s">
        <v>2865</v>
      </c>
      <c r="D2958" s="25" t="str">
        <f t="shared" si="46"/>
        <v>match</v>
      </c>
      <c r="E2958" s="16" t="s">
        <v>2867</v>
      </c>
      <c r="F2958" s="16" t="s">
        <v>10715</v>
      </c>
      <c r="G2958" s="16" t="s">
        <v>10716</v>
      </c>
    </row>
    <row r="2959" spans="1:7">
      <c r="A2959" s="16" t="s">
        <v>2864</v>
      </c>
      <c r="B2959" s="16" t="s">
        <v>2863</v>
      </c>
      <c r="C2959" s="16" t="s">
        <v>2862</v>
      </c>
      <c r="D2959" s="25" t="str">
        <f t="shared" si="46"/>
        <v>match</v>
      </c>
      <c r="E2959" s="16" t="s">
        <v>2864</v>
      </c>
      <c r="F2959" s="16" t="s">
        <v>10717</v>
      </c>
      <c r="G2959" s="16" t="s">
        <v>10718</v>
      </c>
    </row>
    <row r="2960" spans="1:7">
      <c r="A2960" s="13" t="s">
        <v>2861</v>
      </c>
      <c r="B2960" s="13" t="s">
        <v>2860</v>
      </c>
      <c r="C2960" s="13" t="s">
        <v>2859</v>
      </c>
      <c r="D2960" s="25" t="str">
        <f t="shared" si="46"/>
        <v>match</v>
      </c>
      <c r="E2960" s="16" t="s">
        <v>2861</v>
      </c>
      <c r="F2960" s="16" t="s">
        <v>10719</v>
      </c>
      <c r="G2960" s="16" t="s">
        <v>10720</v>
      </c>
    </row>
    <row r="2961" spans="1:7">
      <c r="A2961" s="16" t="s">
        <v>2858</v>
      </c>
      <c r="B2961" s="16" t="s">
        <v>2593</v>
      </c>
      <c r="C2961" s="16" t="s">
        <v>2857</v>
      </c>
      <c r="D2961" s="25" t="str">
        <f t="shared" si="46"/>
        <v>match</v>
      </c>
      <c r="E2961" s="16" t="s">
        <v>2858</v>
      </c>
      <c r="F2961" s="16" t="s">
        <v>2593</v>
      </c>
      <c r="G2961" s="16" t="s">
        <v>2857</v>
      </c>
    </row>
    <row r="2962" spans="1:7">
      <c r="A2962" s="13" t="s">
        <v>2856</v>
      </c>
      <c r="B2962" s="13" t="s">
        <v>2855</v>
      </c>
      <c r="C2962" s="13" t="s">
        <v>2854</v>
      </c>
      <c r="D2962" s="25" t="str">
        <f t="shared" si="46"/>
        <v>match</v>
      </c>
      <c r="E2962" s="13" t="s">
        <v>2856</v>
      </c>
      <c r="F2962" s="13" t="s">
        <v>2855</v>
      </c>
      <c r="G2962" s="13" t="s">
        <v>2854</v>
      </c>
    </row>
    <row r="2963" spans="1:7">
      <c r="A2963" s="13" t="s">
        <v>2853</v>
      </c>
      <c r="B2963" s="13" t="s">
        <v>2852</v>
      </c>
      <c r="C2963" s="13" t="s">
        <v>2851</v>
      </c>
      <c r="D2963" s="25" t="str">
        <f t="shared" si="46"/>
        <v>match</v>
      </c>
      <c r="E2963" s="16" t="s">
        <v>2853</v>
      </c>
      <c r="F2963" s="16" t="s">
        <v>2852</v>
      </c>
      <c r="G2963" s="16" t="s">
        <v>2851</v>
      </c>
    </row>
    <row r="2964" spans="1:7">
      <c r="A2964" s="16" t="s">
        <v>2850</v>
      </c>
      <c r="B2964" s="16" t="s">
        <v>2849</v>
      </c>
      <c r="C2964" s="16" t="s">
        <v>2848</v>
      </c>
      <c r="D2964" s="25" t="str">
        <f t="shared" si="46"/>
        <v>match</v>
      </c>
      <c r="E2964" s="16" t="s">
        <v>2850</v>
      </c>
      <c r="F2964" s="16" t="s">
        <v>2849</v>
      </c>
      <c r="G2964" s="16" t="s">
        <v>2848</v>
      </c>
    </row>
    <row r="2965" spans="1:7">
      <c r="A2965" s="16" t="s">
        <v>2847</v>
      </c>
      <c r="B2965" s="16" t="s">
        <v>2846</v>
      </c>
      <c r="C2965" s="16" t="s">
        <v>2845</v>
      </c>
      <c r="D2965" s="25" t="str">
        <f t="shared" si="46"/>
        <v>match</v>
      </c>
      <c r="E2965" s="16" t="s">
        <v>2847</v>
      </c>
      <c r="F2965" s="16" t="s">
        <v>2846</v>
      </c>
      <c r="G2965" s="16" t="s">
        <v>2845</v>
      </c>
    </row>
    <row r="2966" spans="1:7">
      <c r="A2966" s="16" t="s">
        <v>2844</v>
      </c>
      <c r="B2966" s="16" t="s">
        <v>2566</v>
      </c>
      <c r="C2966" s="16" t="s">
        <v>2843</v>
      </c>
      <c r="D2966" s="25" t="str">
        <f t="shared" si="46"/>
        <v>match</v>
      </c>
      <c r="E2966" s="16" t="s">
        <v>2844</v>
      </c>
      <c r="F2966" s="16" t="s">
        <v>2566</v>
      </c>
      <c r="G2966" s="16" t="s">
        <v>2843</v>
      </c>
    </row>
    <row r="2967" spans="1:7">
      <c r="A2967" s="16" t="s">
        <v>2842</v>
      </c>
      <c r="B2967" s="16" t="s">
        <v>2563</v>
      </c>
      <c r="C2967" s="16" t="s">
        <v>2841</v>
      </c>
      <c r="D2967" s="25" t="str">
        <f t="shared" si="46"/>
        <v>match</v>
      </c>
      <c r="E2967" s="16" t="s">
        <v>2842</v>
      </c>
      <c r="F2967" s="16" t="s">
        <v>2563</v>
      </c>
      <c r="G2967" s="16" t="s">
        <v>2841</v>
      </c>
    </row>
    <row r="2968" spans="1:7">
      <c r="A2968" s="16" t="s">
        <v>2840</v>
      </c>
      <c r="B2968" s="16" t="s">
        <v>2839</v>
      </c>
      <c r="C2968" s="16" t="s">
        <v>2838</v>
      </c>
      <c r="D2968" s="25" t="str">
        <f t="shared" si="46"/>
        <v>match</v>
      </c>
      <c r="E2968" s="16" t="s">
        <v>2840</v>
      </c>
      <c r="F2968" s="16" t="s">
        <v>2839</v>
      </c>
      <c r="G2968" s="16" t="s">
        <v>2838</v>
      </c>
    </row>
    <row r="2969" spans="1:7">
      <c r="A2969" s="16" t="s">
        <v>2837</v>
      </c>
      <c r="B2969" s="16" t="s">
        <v>2548</v>
      </c>
      <c r="C2969" s="16" t="s">
        <v>2836</v>
      </c>
      <c r="D2969" s="25" t="str">
        <f t="shared" si="46"/>
        <v>match</v>
      </c>
      <c r="E2969" s="16" t="s">
        <v>2837</v>
      </c>
      <c r="F2969" s="16" t="s">
        <v>2548</v>
      </c>
      <c r="G2969" s="16" t="s">
        <v>2836</v>
      </c>
    </row>
    <row r="2970" spans="1:7">
      <c r="A2970" s="13" t="s">
        <v>2835</v>
      </c>
      <c r="B2970" s="13" t="s">
        <v>2834</v>
      </c>
      <c r="C2970" s="13" t="s">
        <v>2833</v>
      </c>
      <c r="D2970" s="25" t="str">
        <f t="shared" si="46"/>
        <v>match</v>
      </c>
      <c r="E2970" s="13" t="s">
        <v>2835</v>
      </c>
      <c r="F2970" s="13" t="s">
        <v>2834</v>
      </c>
      <c r="G2970" s="13" t="s">
        <v>2833</v>
      </c>
    </row>
    <row r="2971" spans="1:7">
      <c r="A2971" s="16" t="s">
        <v>2832</v>
      </c>
      <c r="B2971" s="16" t="s">
        <v>2831</v>
      </c>
      <c r="C2971" s="16" t="s">
        <v>2830</v>
      </c>
      <c r="D2971" s="25" t="str">
        <f t="shared" si="46"/>
        <v>match</v>
      </c>
      <c r="E2971" s="16" t="s">
        <v>2832</v>
      </c>
      <c r="F2971" s="16" t="s">
        <v>2831</v>
      </c>
      <c r="G2971" s="16" t="s">
        <v>2830</v>
      </c>
    </row>
    <row r="2972" spans="1:7">
      <c r="A2972" s="16" t="s">
        <v>2829</v>
      </c>
      <c r="B2972" s="16" t="s">
        <v>2828</v>
      </c>
      <c r="C2972" s="16" t="s">
        <v>2827</v>
      </c>
      <c r="D2972" s="25" t="str">
        <f t="shared" si="46"/>
        <v>match</v>
      </c>
      <c r="E2972" s="16" t="s">
        <v>2829</v>
      </c>
      <c r="F2972" s="16" t="s">
        <v>2828</v>
      </c>
      <c r="G2972" s="16" t="s">
        <v>2827</v>
      </c>
    </row>
    <row r="2973" spans="1:7">
      <c r="A2973" s="16" t="s">
        <v>2826</v>
      </c>
      <c r="B2973" s="16" t="s">
        <v>2530</v>
      </c>
      <c r="C2973" s="16" t="s">
        <v>2825</v>
      </c>
      <c r="D2973" s="25" t="str">
        <f t="shared" si="46"/>
        <v>match</v>
      </c>
      <c r="E2973" s="16" t="s">
        <v>2826</v>
      </c>
      <c r="F2973" s="16" t="s">
        <v>2530</v>
      </c>
      <c r="G2973" s="16" t="s">
        <v>2825</v>
      </c>
    </row>
    <row r="2974" spans="1:7">
      <c r="A2974" s="16" t="s">
        <v>2824</v>
      </c>
      <c r="B2974" s="16" t="s">
        <v>2823</v>
      </c>
      <c r="C2974" s="16" t="s">
        <v>2822</v>
      </c>
      <c r="D2974" s="25" t="str">
        <f t="shared" si="46"/>
        <v>match</v>
      </c>
      <c r="E2974" s="16" t="s">
        <v>2824</v>
      </c>
      <c r="F2974" s="16" t="s">
        <v>2823</v>
      </c>
      <c r="G2974" s="16" t="s">
        <v>2822</v>
      </c>
    </row>
    <row r="2975" spans="1:7">
      <c r="A2975" s="16" t="s">
        <v>2821</v>
      </c>
      <c r="B2975" s="16" t="s">
        <v>2820</v>
      </c>
      <c r="C2975" s="16" t="s">
        <v>2819</v>
      </c>
      <c r="D2975" s="25" t="str">
        <f t="shared" si="46"/>
        <v>match</v>
      </c>
      <c r="E2975" s="16" t="s">
        <v>2821</v>
      </c>
      <c r="F2975" s="16" t="s">
        <v>2820</v>
      </c>
      <c r="G2975" s="16" t="s">
        <v>2819</v>
      </c>
    </row>
    <row r="2976" spans="1:7">
      <c r="A2976" s="16" t="s">
        <v>2818</v>
      </c>
      <c r="B2976" s="16" t="s">
        <v>2512</v>
      </c>
      <c r="C2976" s="16" t="s">
        <v>2817</v>
      </c>
      <c r="D2976" s="25" t="str">
        <f t="shared" si="46"/>
        <v>match</v>
      </c>
      <c r="E2976" s="16" t="s">
        <v>2818</v>
      </c>
      <c r="F2976" s="16" t="s">
        <v>2512</v>
      </c>
      <c r="G2976" s="16" t="s">
        <v>2817</v>
      </c>
    </row>
    <row r="2977" spans="1:7">
      <c r="A2977" s="16" t="s">
        <v>2816</v>
      </c>
      <c r="B2977" s="16" t="s">
        <v>2815</v>
      </c>
      <c r="C2977" s="16" t="s">
        <v>2814</v>
      </c>
      <c r="D2977" s="25" t="str">
        <f t="shared" si="46"/>
        <v>match</v>
      </c>
      <c r="E2977" s="13" t="s">
        <v>2816</v>
      </c>
      <c r="F2977" s="13" t="s">
        <v>2815</v>
      </c>
      <c r="G2977" s="13" t="s">
        <v>2814</v>
      </c>
    </row>
    <row r="2978" spans="1:7">
      <c r="A2978" s="16" t="s">
        <v>2813</v>
      </c>
      <c r="B2978" s="16" t="s">
        <v>2812</v>
      </c>
      <c r="C2978" s="16" t="s">
        <v>2811</v>
      </c>
      <c r="D2978" s="25" t="str">
        <f t="shared" si="46"/>
        <v>match</v>
      </c>
      <c r="E2978" s="16" t="s">
        <v>2813</v>
      </c>
      <c r="F2978" s="16" t="s">
        <v>2812</v>
      </c>
      <c r="G2978" s="16" t="s">
        <v>2811</v>
      </c>
    </row>
    <row r="2979" spans="1:7">
      <c r="A2979" s="16" t="s">
        <v>2810</v>
      </c>
      <c r="B2979" s="16" t="s">
        <v>2809</v>
      </c>
      <c r="C2979" s="16" t="s">
        <v>2808</v>
      </c>
      <c r="D2979" s="25" t="str">
        <f t="shared" si="46"/>
        <v>match</v>
      </c>
      <c r="E2979" s="16" t="s">
        <v>2810</v>
      </c>
      <c r="F2979" s="16" t="s">
        <v>2809</v>
      </c>
      <c r="G2979" s="16" t="s">
        <v>2808</v>
      </c>
    </row>
    <row r="2980" spans="1:7">
      <c r="A2980" s="16" t="s">
        <v>2807</v>
      </c>
      <c r="B2980" s="16" t="s">
        <v>2806</v>
      </c>
      <c r="C2980" s="16" t="s">
        <v>2805</v>
      </c>
      <c r="D2980" s="25" t="str">
        <f t="shared" si="46"/>
        <v>match</v>
      </c>
      <c r="E2980" s="16" t="s">
        <v>2807</v>
      </c>
      <c r="F2980" s="16" t="s">
        <v>2806</v>
      </c>
      <c r="G2980" s="16" t="s">
        <v>2805</v>
      </c>
    </row>
    <row r="2981" spans="1:7">
      <c r="A2981" s="16" t="s">
        <v>2804</v>
      </c>
      <c r="B2981" s="16" t="s">
        <v>2694</v>
      </c>
      <c r="C2981" s="16" t="s">
        <v>2803</v>
      </c>
      <c r="D2981" s="25" t="str">
        <f t="shared" si="46"/>
        <v>match</v>
      </c>
      <c r="E2981" s="16" t="s">
        <v>2804</v>
      </c>
      <c r="F2981" s="16" t="s">
        <v>2694</v>
      </c>
      <c r="G2981" s="16" t="s">
        <v>2803</v>
      </c>
    </row>
    <row r="2982" spans="1:7">
      <c r="A2982" s="16" t="s">
        <v>2802</v>
      </c>
      <c r="B2982" s="16" t="s">
        <v>2346</v>
      </c>
      <c r="C2982" s="16" t="s">
        <v>2801</v>
      </c>
      <c r="D2982" s="25" t="str">
        <f t="shared" si="46"/>
        <v>match</v>
      </c>
      <c r="E2982" s="16" t="s">
        <v>2802</v>
      </c>
      <c r="F2982" s="16" t="s">
        <v>2346</v>
      </c>
      <c r="G2982" s="16" t="s">
        <v>2801</v>
      </c>
    </row>
    <row r="2983" spans="1:7">
      <c r="A2983" s="16" t="s">
        <v>2800</v>
      </c>
      <c r="B2983" s="16" t="s">
        <v>2677</v>
      </c>
      <c r="C2983" s="16" t="s">
        <v>2799</v>
      </c>
      <c r="D2983" s="25" t="str">
        <f t="shared" si="46"/>
        <v>match</v>
      </c>
      <c r="E2983" s="16" t="s">
        <v>2800</v>
      </c>
      <c r="F2983" s="16" t="s">
        <v>2677</v>
      </c>
      <c r="G2983" s="16" t="s">
        <v>2799</v>
      </c>
    </row>
    <row r="2984" spans="1:7">
      <c r="A2984" s="16" t="s">
        <v>2798</v>
      </c>
      <c r="B2984" s="16" t="s">
        <v>2797</v>
      </c>
      <c r="C2984" s="16" t="s">
        <v>2796</v>
      </c>
      <c r="D2984" s="25" t="str">
        <f t="shared" si="46"/>
        <v>match</v>
      </c>
      <c r="E2984" s="13" t="s">
        <v>2798</v>
      </c>
      <c r="F2984" s="13" t="s">
        <v>2797</v>
      </c>
      <c r="G2984" s="13" t="s">
        <v>2796</v>
      </c>
    </row>
    <row r="2985" spans="1:7">
      <c r="A2985" s="16" t="s">
        <v>2795</v>
      </c>
      <c r="B2985" s="16" t="s">
        <v>2794</v>
      </c>
      <c r="C2985" s="16" t="s">
        <v>2793</v>
      </c>
      <c r="D2985" s="25" t="str">
        <f t="shared" si="46"/>
        <v>match</v>
      </c>
      <c r="E2985" s="16" t="s">
        <v>2795</v>
      </c>
      <c r="F2985" s="16" t="s">
        <v>2794</v>
      </c>
      <c r="G2985" s="16" t="s">
        <v>2793</v>
      </c>
    </row>
    <row r="2986" spans="1:7">
      <c r="A2986" s="16" t="s">
        <v>2792</v>
      </c>
      <c r="B2986" s="16" t="s">
        <v>2791</v>
      </c>
      <c r="C2986" s="16" t="s">
        <v>2790</v>
      </c>
      <c r="D2986" s="25" t="str">
        <f t="shared" si="46"/>
        <v>match</v>
      </c>
      <c r="E2986" s="16" t="s">
        <v>2792</v>
      </c>
      <c r="F2986" s="16" t="s">
        <v>2791</v>
      </c>
      <c r="G2986" s="16" t="s">
        <v>2790</v>
      </c>
    </row>
    <row r="2987" spans="1:7">
      <c r="A2987" s="13" t="s">
        <v>2789</v>
      </c>
      <c r="B2987" s="13" t="s">
        <v>2453</v>
      </c>
      <c r="C2987" s="13" t="s">
        <v>2788</v>
      </c>
      <c r="D2987" s="25" t="str">
        <f t="shared" si="46"/>
        <v>match</v>
      </c>
      <c r="E2987" s="16" t="s">
        <v>2789</v>
      </c>
      <c r="F2987" s="16" t="s">
        <v>2453</v>
      </c>
      <c r="G2987" s="16" t="s">
        <v>2788</v>
      </c>
    </row>
    <row r="2988" spans="1:7">
      <c r="A2988" s="16" t="s">
        <v>2787</v>
      </c>
      <c r="B2988" s="16" t="s">
        <v>1929</v>
      </c>
      <c r="C2988" s="16" t="s">
        <v>2786</v>
      </c>
      <c r="D2988" s="25" t="str">
        <f t="shared" si="46"/>
        <v>match</v>
      </c>
      <c r="E2988" s="16" t="s">
        <v>2787</v>
      </c>
      <c r="F2988" s="16" t="s">
        <v>1929</v>
      </c>
      <c r="G2988" s="16" t="s">
        <v>2786</v>
      </c>
    </row>
    <row r="2989" spans="1:7">
      <c r="A2989" s="16" t="s">
        <v>2785</v>
      </c>
      <c r="B2989" s="16" t="s">
        <v>2784</v>
      </c>
      <c r="C2989" s="16" t="s">
        <v>2783</v>
      </c>
      <c r="D2989" s="25" t="str">
        <f t="shared" si="46"/>
        <v>match</v>
      </c>
      <c r="E2989" s="16" t="s">
        <v>2785</v>
      </c>
      <c r="F2989" s="16" t="s">
        <v>2784</v>
      </c>
      <c r="G2989" s="16" t="s">
        <v>2783</v>
      </c>
    </row>
    <row r="2990" spans="1:7">
      <c r="A2990" s="16" t="s">
        <v>2782</v>
      </c>
      <c r="B2990" s="16" t="s">
        <v>2781</v>
      </c>
      <c r="C2990" s="16" t="s">
        <v>2780</v>
      </c>
      <c r="D2990" s="25" t="str">
        <f t="shared" si="46"/>
        <v>match</v>
      </c>
      <c r="E2990" s="16" t="s">
        <v>2782</v>
      </c>
      <c r="F2990" s="16" t="s">
        <v>2781</v>
      </c>
      <c r="G2990" s="16" t="s">
        <v>2780</v>
      </c>
    </row>
    <row r="2991" spans="1:7">
      <c r="A2991" s="16" t="s">
        <v>2779</v>
      </c>
      <c r="B2991" s="16" t="s">
        <v>2778</v>
      </c>
      <c r="C2991" s="16" t="s">
        <v>2777</v>
      </c>
      <c r="D2991" s="25" t="str">
        <f t="shared" si="46"/>
        <v>match</v>
      </c>
      <c r="E2991" s="13" t="s">
        <v>2779</v>
      </c>
      <c r="F2991" s="13" t="s">
        <v>2778</v>
      </c>
      <c r="G2991" s="13" t="s">
        <v>2777</v>
      </c>
    </row>
    <row r="2992" spans="1:7">
      <c r="A2992" s="16" t="s">
        <v>2776</v>
      </c>
      <c r="B2992" s="16" t="s">
        <v>2775</v>
      </c>
      <c r="C2992" s="16" t="s">
        <v>2774</v>
      </c>
      <c r="D2992" s="25" t="str">
        <f t="shared" si="46"/>
        <v>match</v>
      </c>
      <c r="E2992" s="16" t="s">
        <v>2776</v>
      </c>
      <c r="F2992" s="16" t="s">
        <v>2775</v>
      </c>
      <c r="G2992" s="16" t="s">
        <v>2774</v>
      </c>
    </row>
    <row r="2993" spans="1:7">
      <c r="A2993" s="13" t="s">
        <v>2773</v>
      </c>
      <c r="B2993" s="13" t="s">
        <v>2772</v>
      </c>
      <c r="C2993" s="13" t="s">
        <v>2771</v>
      </c>
      <c r="D2993" s="25" t="str">
        <f t="shared" si="46"/>
        <v>match</v>
      </c>
      <c r="E2993" s="16" t="s">
        <v>2773</v>
      </c>
      <c r="F2993" s="16" t="s">
        <v>2772</v>
      </c>
      <c r="G2993" s="16" t="s">
        <v>2771</v>
      </c>
    </row>
    <row r="2994" spans="1:7">
      <c r="A2994" s="16" t="s">
        <v>2770</v>
      </c>
      <c r="B2994" s="16" t="s">
        <v>2769</v>
      </c>
      <c r="C2994" s="16" t="s">
        <v>2768</v>
      </c>
      <c r="D2994" s="25" t="str">
        <f t="shared" si="46"/>
        <v>match</v>
      </c>
      <c r="E2994" s="16" t="s">
        <v>2770</v>
      </c>
      <c r="F2994" s="16" t="s">
        <v>2769</v>
      </c>
      <c r="G2994" s="16" t="s">
        <v>2768</v>
      </c>
    </row>
    <row r="2995" spans="1:7">
      <c r="A2995" s="16" t="s">
        <v>2767</v>
      </c>
      <c r="B2995" s="16" t="s">
        <v>2766</v>
      </c>
      <c r="C2995" s="16" t="s">
        <v>2765</v>
      </c>
      <c r="D2995" s="25" t="str">
        <f t="shared" si="46"/>
        <v>match</v>
      </c>
      <c r="E2995" s="13" t="s">
        <v>2767</v>
      </c>
      <c r="F2995" s="13" t="s">
        <v>2766</v>
      </c>
      <c r="G2995" s="13" t="s">
        <v>2765</v>
      </c>
    </row>
    <row r="2996" spans="1:7">
      <c r="A2996" s="16" t="s">
        <v>2764</v>
      </c>
      <c r="B2996" s="16" t="s">
        <v>2763</v>
      </c>
      <c r="C2996" s="16" t="s">
        <v>2762</v>
      </c>
      <c r="D2996" s="25" t="str">
        <f t="shared" si="46"/>
        <v>match</v>
      </c>
      <c r="E2996" s="16" t="s">
        <v>2764</v>
      </c>
      <c r="F2996" s="16" t="s">
        <v>2763</v>
      </c>
      <c r="G2996" s="16" t="s">
        <v>2762</v>
      </c>
    </row>
    <row r="2997" spans="1:7">
      <c r="A2997" s="16" t="s">
        <v>2761</v>
      </c>
      <c r="B2997" s="16" t="s">
        <v>2760</v>
      </c>
      <c r="C2997" s="16" t="s">
        <v>2759</v>
      </c>
      <c r="D2997" s="25" t="str">
        <f t="shared" si="46"/>
        <v>match</v>
      </c>
      <c r="E2997" s="16" t="s">
        <v>2761</v>
      </c>
      <c r="F2997" s="16" t="s">
        <v>2760</v>
      </c>
      <c r="G2997" s="16" t="s">
        <v>2759</v>
      </c>
    </row>
    <row r="2998" spans="1:7">
      <c r="A2998" s="16" t="s">
        <v>2758</v>
      </c>
      <c r="B2998" s="16" t="s">
        <v>2757</v>
      </c>
      <c r="C2998" s="16" t="s">
        <v>2756</v>
      </c>
      <c r="D2998" s="25" t="str">
        <f t="shared" si="46"/>
        <v>match</v>
      </c>
      <c r="E2998" s="16" t="s">
        <v>2758</v>
      </c>
      <c r="F2998" s="16" t="s">
        <v>2757</v>
      </c>
      <c r="G2998" s="16" t="s">
        <v>2756</v>
      </c>
    </row>
    <row r="2999" spans="1:7">
      <c r="A2999" s="16" t="s">
        <v>2755</v>
      </c>
      <c r="B2999" s="16" t="s">
        <v>2754</v>
      </c>
      <c r="C2999" s="16" t="s">
        <v>2753</v>
      </c>
      <c r="D2999" s="25" t="str">
        <f t="shared" si="46"/>
        <v>match</v>
      </c>
      <c r="E2999" s="16" t="s">
        <v>2755</v>
      </c>
      <c r="F2999" s="16" t="s">
        <v>2754</v>
      </c>
      <c r="G2999" s="16" t="s">
        <v>2753</v>
      </c>
    </row>
    <row r="3000" spans="1:7">
      <c r="A3000" s="13" t="s">
        <v>2752</v>
      </c>
      <c r="B3000" s="13" t="s">
        <v>2751</v>
      </c>
      <c r="C3000" s="13" t="s">
        <v>2750</v>
      </c>
      <c r="D3000" s="25" t="str">
        <f t="shared" si="46"/>
        <v>match</v>
      </c>
      <c r="E3000" s="16" t="s">
        <v>2752</v>
      </c>
      <c r="F3000" s="16" t="s">
        <v>2751</v>
      </c>
      <c r="G3000" s="16" t="s">
        <v>2750</v>
      </c>
    </row>
    <row r="3001" spans="1:7">
      <c r="A3001" s="16" t="s">
        <v>2749</v>
      </c>
      <c r="B3001" s="16" t="s">
        <v>2748</v>
      </c>
      <c r="C3001" s="16" t="s">
        <v>2747</v>
      </c>
      <c r="D3001" s="25" t="str">
        <f t="shared" si="46"/>
        <v>match</v>
      </c>
      <c r="E3001" s="16" t="s">
        <v>2749</v>
      </c>
      <c r="F3001" s="16" t="s">
        <v>2748</v>
      </c>
      <c r="G3001" s="16" t="s">
        <v>2747</v>
      </c>
    </row>
    <row r="3002" spans="1:7">
      <c r="A3002" s="16" t="s">
        <v>2746</v>
      </c>
      <c r="B3002" s="16" t="s">
        <v>2745</v>
      </c>
      <c r="C3002" s="16" t="s">
        <v>2744</v>
      </c>
      <c r="D3002" s="25" t="str">
        <f t="shared" si="46"/>
        <v>match</v>
      </c>
      <c r="E3002" s="16" t="s">
        <v>2746</v>
      </c>
      <c r="F3002" s="16" t="s">
        <v>2745</v>
      </c>
      <c r="G3002" s="16" t="s">
        <v>2744</v>
      </c>
    </row>
    <row r="3003" spans="1:7">
      <c r="A3003" s="16" t="s">
        <v>2743</v>
      </c>
      <c r="B3003" s="16" t="s">
        <v>2742</v>
      </c>
      <c r="C3003" s="16" t="s">
        <v>2741</v>
      </c>
      <c r="D3003" s="25" t="str">
        <f t="shared" si="46"/>
        <v>match</v>
      </c>
      <c r="E3003" s="16" t="s">
        <v>2743</v>
      </c>
      <c r="F3003" s="16" t="s">
        <v>2742</v>
      </c>
      <c r="G3003" s="16" t="s">
        <v>2741</v>
      </c>
    </row>
    <row r="3004" spans="1:7">
      <c r="A3004" s="16" t="s">
        <v>2740</v>
      </c>
      <c r="B3004" s="16" t="s">
        <v>2739</v>
      </c>
      <c r="C3004" s="16" t="s">
        <v>2738</v>
      </c>
      <c r="D3004" s="25" t="str">
        <f t="shared" si="46"/>
        <v>match</v>
      </c>
      <c r="E3004" s="16" t="s">
        <v>2740</v>
      </c>
      <c r="F3004" s="16" t="s">
        <v>2739</v>
      </c>
      <c r="G3004" s="16" t="s">
        <v>2738</v>
      </c>
    </row>
    <row r="3005" spans="1:7">
      <c r="A3005" s="13" t="s">
        <v>2737</v>
      </c>
      <c r="B3005" s="13" t="s">
        <v>2736</v>
      </c>
      <c r="C3005" s="13" t="s">
        <v>2735</v>
      </c>
      <c r="D3005" s="25" t="str">
        <f t="shared" si="46"/>
        <v>match</v>
      </c>
      <c r="E3005" s="13" t="s">
        <v>2737</v>
      </c>
      <c r="F3005" s="13" t="s">
        <v>2736</v>
      </c>
      <c r="G3005" s="13" t="s">
        <v>2735</v>
      </c>
    </row>
    <row r="3006" spans="1:7">
      <c r="A3006" s="16" t="s">
        <v>2734</v>
      </c>
      <c r="B3006" s="16" t="s">
        <v>2733</v>
      </c>
      <c r="C3006" s="16" t="s">
        <v>2732</v>
      </c>
      <c r="D3006" s="25" t="str">
        <f t="shared" si="46"/>
        <v>match</v>
      </c>
      <c r="E3006" s="13" t="s">
        <v>2734</v>
      </c>
      <c r="F3006" s="13" t="s">
        <v>2733</v>
      </c>
      <c r="G3006" s="13" t="s">
        <v>2732</v>
      </c>
    </row>
    <row r="3007" spans="1:7">
      <c r="A3007" s="16" t="s">
        <v>2731</v>
      </c>
      <c r="B3007" s="16" t="s">
        <v>2730</v>
      </c>
      <c r="C3007" s="16" t="s">
        <v>2729</v>
      </c>
      <c r="D3007" s="25" t="str">
        <f t="shared" si="46"/>
        <v>match</v>
      </c>
      <c r="E3007" s="16" t="s">
        <v>2731</v>
      </c>
      <c r="F3007" s="16" t="s">
        <v>2730</v>
      </c>
      <c r="G3007" s="16" t="s">
        <v>2729</v>
      </c>
    </row>
    <row r="3008" spans="1:7">
      <c r="A3008" s="16" t="s">
        <v>2728</v>
      </c>
      <c r="B3008" s="16" t="s">
        <v>2727</v>
      </c>
      <c r="C3008" s="16" t="s">
        <v>2726</v>
      </c>
      <c r="D3008" s="25" t="str">
        <f t="shared" si="46"/>
        <v>match</v>
      </c>
      <c r="E3008" s="16" t="s">
        <v>2728</v>
      </c>
      <c r="F3008" s="16" t="s">
        <v>2727</v>
      </c>
      <c r="G3008" s="16" t="s">
        <v>2726</v>
      </c>
    </row>
    <row r="3009" spans="1:7">
      <c r="A3009" s="16" t="s">
        <v>2725</v>
      </c>
      <c r="B3009" s="16" t="s">
        <v>2724</v>
      </c>
      <c r="C3009" s="16" t="s">
        <v>2723</v>
      </c>
      <c r="D3009" s="25" t="str">
        <f t="shared" si="46"/>
        <v>match</v>
      </c>
      <c r="E3009" s="16" t="s">
        <v>2725</v>
      </c>
      <c r="F3009" s="16" t="s">
        <v>2724</v>
      </c>
      <c r="G3009" s="16" t="s">
        <v>2723</v>
      </c>
    </row>
    <row r="3010" spans="1:7">
      <c r="A3010" s="16" t="s">
        <v>2722</v>
      </c>
      <c r="B3010" s="16" t="s">
        <v>2721</v>
      </c>
      <c r="C3010" s="16" t="s">
        <v>2720</v>
      </c>
      <c r="D3010" s="25" t="str">
        <f t="shared" si="46"/>
        <v>match</v>
      </c>
      <c r="E3010" s="16" t="s">
        <v>2722</v>
      </c>
      <c r="F3010" s="16" t="s">
        <v>2721</v>
      </c>
      <c r="G3010" s="16" t="s">
        <v>2720</v>
      </c>
    </row>
    <row r="3011" spans="1:7">
      <c r="A3011" s="16" t="s">
        <v>2719</v>
      </c>
      <c r="B3011" s="16" t="s">
        <v>2530</v>
      </c>
      <c r="C3011" s="16" t="s">
        <v>2718</v>
      </c>
      <c r="D3011" s="25" t="str">
        <f t="shared" si="46"/>
        <v>match</v>
      </c>
      <c r="E3011" s="16" t="s">
        <v>2719</v>
      </c>
      <c r="F3011" s="16" t="s">
        <v>2530</v>
      </c>
      <c r="G3011" s="16" t="s">
        <v>2718</v>
      </c>
    </row>
    <row r="3012" spans="1:7">
      <c r="A3012" s="16" t="s">
        <v>2717</v>
      </c>
      <c r="B3012" s="16" t="s">
        <v>2716</v>
      </c>
      <c r="C3012" s="16" t="s">
        <v>2715</v>
      </c>
      <c r="D3012" s="25" t="str">
        <f t="shared" ref="D3012:D3075" si="47">IF(A3012=E3012,"match","NOT A MATCH")</f>
        <v>match</v>
      </c>
      <c r="E3012" s="16" t="s">
        <v>2717</v>
      </c>
      <c r="F3012" s="16" t="s">
        <v>2716</v>
      </c>
      <c r="G3012" s="16" t="s">
        <v>2715</v>
      </c>
    </row>
    <row r="3013" spans="1:7">
      <c r="A3013" s="16" t="s">
        <v>2714</v>
      </c>
      <c r="B3013" s="16" t="s">
        <v>2713</v>
      </c>
      <c r="C3013" s="16" t="s">
        <v>2712</v>
      </c>
      <c r="D3013" s="25" t="str">
        <f t="shared" si="47"/>
        <v>match</v>
      </c>
      <c r="E3013" s="16" t="s">
        <v>2714</v>
      </c>
      <c r="F3013" s="16" t="s">
        <v>2713</v>
      </c>
      <c r="G3013" s="16" t="s">
        <v>2712</v>
      </c>
    </row>
    <row r="3014" spans="1:7">
      <c r="A3014" s="16" t="s">
        <v>2711</v>
      </c>
      <c r="B3014" s="16" t="s">
        <v>2710</v>
      </c>
      <c r="C3014" s="16" t="s">
        <v>2709</v>
      </c>
      <c r="D3014" s="25" t="str">
        <f t="shared" si="47"/>
        <v>match</v>
      </c>
      <c r="E3014" s="16" t="s">
        <v>2711</v>
      </c>
      <c r="F3014" s="16" t="s">
        <v>2710</v>
      </c>
      <c r="G3014" s="16" t="s">
        <v>2709</v>
      </c>
    </row>
    <row r="3015" spans="1:7">
      <c r="A3015" s="16" t="s">
        <v>2708</v>
      </c>
      <c r="B3015" s="16" t="s">
        <v>2707</v>
      </c>
      <c r="C3015" s="16" t="s">
        <v>2706</v>
      </c>
      <c r="D3015" s="25" t="str">
        <f t="shared" si="47"/>
        <v>match</v>
      </c>
      <c r="E3015" s="16" t="s">
        <v>2708</v>
      </c>
      <c r="F3015" s="16" t="s">
        <v>2707</v>
      </c>
      <c r="G3015" s="16" t="s">
        <v>2706</v>
      </c>
    </row>
    <row r="3016" spans="1:7">
      <c r="A3016" s="16" t="s">
        <v>2705</v>
      </c>
      <c r="B3016" s="16" t="s">
        <v>2704</v>
      </c>
      <c r="C3016" s="16" t="s">
        <v>2703</v>
      </c>
      <c r="D3016" s="25" t="str">
        <f t="shared" si="47"/>
        <v>match</v>
      </c>
      <c r="E3016" s="13" t="s">
        <v>2705</v>
      </c>
      <c r="F3016" s="13" t="s">
        <v>2704</v>
      </c>
      <c r="G3016" s="13" t="s">
        <v>2703</v>
      </c>
    </row>
    <row r="3017" spans="1:7">
      <c r="A3017" s="16" t="s">
        <v>2702</v>
      </c>
      <c r="B3017" s="16" t="s">
        <v>2515</v>
      </c>
      <c r="C3017" s="16" t="s">
        <v>2701</v>
      </c>
      <c r="D3017" s="25" t="str">
        <f t="shared" si="47"/>
        <v>match</v>
      </c>
      <c r="E3017" s="13" t="s">
        <v>2702</v>
      </c>
      <c r="F3017" s="13" t="s">
        <v>2515</v>
      </c>
      <c r="G3017" s="13" t="s">
        <v>2701</v>
      </c>
    </row>
    <row r="3018" spans="1:7">
      <c r="A3018" s="16" t="s">
        <v>2700</v>
      </c>
      <c r="B3018" s="16" t="s">
        <v>2512</v>
      </c>
      <c r="C3018" s="16" t="s">
        <v>2699</v>
      </c>
      <c r="D3018" s="25" t="str">
        <f t="shared" si="47"/>
        <v>match</v>
      </c>
      <c r="E3018" s="16" t="s">
        <v>2700</v>
      </c>
      <c r="F3018" s="16" t="s">
        <v>2512</v>
      </c>
      <c r="G3018" s="16" t="s">
        <v>2699</v>
      </c>
    </row>
    <row r="3019" spans="1:7">
      <c r="A3019" s="16" t="s">
        <v>2698</v>
      </c>
      <c r="B3019" s="16" t="s">
        <v>2697</v>
      </c>
      <c r="C3019" s="16" t="s">
        <v>2696</v>
      </c>
      <c r="D3019" s="25" t="str">
        <f t="shared" si="47"/>
        <v>match</v>
      </c>
      <c r="E3019" s="16" t="s">
        <v>2698</v>
      </c>
      <c r="F3019" s="16" t="s">
        <v>2697</v>
      </c>
      <c r="G3019" s="16" t="s">
        <v>2696</v>
      </c>
    </row>
    <row r="3020" spans="1:7">
      <c r="A3020" s="16" t="s">
        <v>2695</v>
      </c>
      <c r="B3020" s="16" t="s">
        <v>2694</v>
      </c>
      <c r="C3020" s="16" t="s">
        <v>2693</v>
      </c>
      <c r="D3020" s="25" t="str">
        <f t="shared" si="47"/>
        <v>match</v>
      </c>
      <c r="E3020" s="16" t="s">
        <v>2695</v>
      </c>
      <c r="F3020" s="16" t="s">
        <v>2694</v>
      </c>
      <c r="G3020" s="16" t="s">
        <v>2693</v>
      </c>
    </row>
    <row r="3021" spans="1:7">
      <c r="A3021" s="16" t="s">
        <v>2692</v>
      </c>
      <c r="B3021" s="16" t="s">
        <v>2346</v>
      </c>
      <c r="C3021" s="16" t="s">
        <v>2691</v>
      </c>
      <c r="D3021" s="25" t="str">
        <f t="shared" si="47"/>
        <v>match</v>
      </c>
      <c r="E3021" s="16" t="s">
        <v>2692</v>
      </c>
      <c r="F3021" s="16" t="s">
        <v>2346</v>
      </c>
      <c r="G3021" s="16" t="s">
        <v>2691</v>
      </c>
    </row>
    <row r="3022" spans="1:7">
      <c r="A3022" s="16" t="s">
        <v>2690</v>
      </c>
      <c r="B3022" s="16" t="s">
        <v>2689</v>
      </c>
      <c r="C3022" s="16" t="s">
        <v>2688</v>
      </c>
      <c r="D3022" s="25" t="str">
        <f t="shared" si="47"/>
        <v>match</v>
      </c>
      <c r="E3022" s="16" t="s">
        <v>2690</v>
      </c>
      <c r="F3022" s="16" t="s">
        <v>2689</v>
      </c>
      <c r="G3022" s="16" t="s">
        <v>2688</v>
      </c>
    </row>
    <row r="3023" spans="1:7">
      <c r="A3023" s="16" t="s">
        <v>2687</v>
      </c>
      <c r="B3023" s="16" t="s">
        <v>2686</v>
      </c>
      <c r="C3023" s="16" t="s">
        <v>2685</v>
      </c>
      <c r="D3023" s="25" t="str">
        <f t="shared" si="47"/>
        <v>match</v>
      </c>
      <c r="E3023" s="16" t="s">
        <v>2687</v>
      </c>
      <c r="F3023" s="16" t="s">
        <v>2686</v>
      </c>
      <c r="G3023" s="16" t="s">
        <v>2685</v>
      </c>
    </row>
    <row r="3024" spans="1:7">
      <c r="A3024" s="16" t="s">
        <v>2684</v>
      </c>
      <c r="B3024" s="16" t="s">
        <v>2683</v>
      </c>
      <c r="C3024" s="16" t="s">
        <v>2682</v>
      </c>
      <c r="D3024" s="25" t="str">
        <f t="shared" si="47"/>
        <v>match</v>
      </c>
      <c r="E3024" s="16" t="s">
        <v>2684</v>
      </c>
      <c r="F3024" s="16" t="s">
        <v>2683</v>
      </c>
      <c r="G3024" s="16" t="s">
        <v>2682</v>
      </c>
    </row>
    <row r="3025" spans="1:7">
      <c r="A3025" s="16" t="s">
        <v>2681</v>
      </c>
      <c r="B3025" s="16" t="s">
        <v>2680</v>
      </c>
      <c r="C3025" s="16" t="s">
        <v>2679</v>
      </c>
      <c r="D3025" s="25" t="str">
        <f t="shared" si="47"/>
        <v>match</v>
      </c>
      <c r="E3025" s="16" t="s">
        <v>2681</v>
      </c>
      <c r="F3025" s="16" t="s">
        <v>2680</v>
      </c>
      <c r="G3025" s="16" t="s">
        <v>2679</v>
      </c>
    </row>
    <row r="3026" spans="1:7">
      <c r="A3026" s="16" t="s">
        <v>2678</v>
      </c>
      <c r="B3026" s="16" t="s">
        <v>2677</v>
      </c>
      <c r="C3026" s="16" t="s">
        <v>2676</v>
      </c>
      <c r="D3026" s="25" t="str">
        <f t="shared" si="47"/>
        <v>match</v>
      </c>
      <c r="E3026" s="16" t="s">
        <v>2678</v>
      </c>
      <c r="F3026" s="16" t="s">
        <v>2677</v>
      </c>
      <c r="G3026" s="16" t="s">
        <v>2676</v>
      </c>
    </row>
    <row r="3027" spans="1:7">
      <c r="A3027" s="16" t="s">
        <v>2675</v>
      </c>
      <c r="B3027" s="16" t="s">
        <v>2674</v>
      </c>
      <c r="C3027" s="16" t="s">
        <v>2673</v>
      </c>
      <c r="D3027" s="25" t="str">
        <f t="shared" si="47"/>
        <v>match</v>
      </c>
      <c r="E3027" s="16" t="s">
        <v>2675</v>
      </c>
      <c r="F3027" s="16" t="s">
        <v>2674</v>
      </c>
      <c r="G3027" s="16" t="s">
        <v>2673</v>
      </c>
    </row>
    <row r="3028" spans="1:7">
      <c r="A3028" s="16" t="s">
        <v>2672</v>
      </c>
      <c r="B3028" s="16" t="s">
        <v>2671</v>
      </c>
      <c r="C3028" s="16" t="s">
        <v>2670</v>
      </c>
      <c r="D3028" s="25" t="str">
        <f t="shared" si="47"/>
        <v>match</v>
      </c>
      <c r="E3028" s="16" t="s">
        <v>2672</v>
      </c>
      <c r="F3028" s="16" t="s">
        <v>2671</v>
      </c>
      <c r="G3028" s="16" t="s">
        <v>2670</v>
      </c>
    </row>
    <row r="3029" spans="1:7">
      <c r="A3029" s="16" t="s">
        <v>2669</v>
      </c>
      <c r="B3029" s="16" t="s">
        <v>2668</v>
      </c>
      <c r="C3029" s="16" t="s">
        <v>2667</v>
      </c>
      <c r="D3029" s="25" t="str">
        <f t="shared" si="47"/>
        <v>match</v>
      </c>
      <c r="E3029" s="16" t="s">
        <v>2669</v>
      </c>
      <c r="F3029" s="16" t="s">
        <v>2668</v>
      </c>
      <c r="G3029" s="16" t="s">
        <v>2667</v>
      </c>
    </row>
    <row r="3030" spans="1:7">
      <c r="A3030" s="16" t="s">
        <v>2666</v>
      </c>
      <c r="B3030" s="16" t="s">
        <v>2665</v>
      </c>
      <c r="C3030" s="16" t="s">
        <v>2664</v>
      </c>
      <c r="D3030" s="25" t="str">
        <f t="shared" si="47"/>
        <v>match</v>
      </c>
      <c r="E3030" s="16" t="s">
        <v>2666</v>
      </c>
      <c r="F3030" s="16" t="s">
        <v>2665</v>
      </c>
      <c r="G3030" s="16" t="s">
        <v>2664</v>
      </c>
    </row>
    <row r="3031" spans="1:7">
      <c r="A3031" s="16" t="s">
        <v>2663</v>
      </c>
      <c r="B3031" s="16" t="s">
        <v>2471</v>
      </c>
      <c r="C3031" s="16" t="s">
        <v>2662</v>
      </c>
      <c r="D3031" s="25" t="str">
        <f t="shared" si="47"/>
        <v>match</v>
      </c>
      <c r="E3031" s="16" t="s">
        <v>2663</v>
      </c>
      <c r="F3031" s="16" t="s">
        <v>2471</v>
      </c>
      <c r="G3031" s="16" t="s">
        <v>2662</v>
      </c>
    </row>
    <row r="3032" spans="1:7">
      <c r="A3032" s="16" t="s">
        <v>2661</v>
      </c>
      <c r="B3032" s="16" t="s">
        <v>2660</v>
      </c>
      <c r="C3032" s="16" t="s">
        <v>2659</v>
      </c>
      <c r="D3032" s="25" t="str">
        <f t="shared" si="47"/>
        <v>match</v>
      </c>
      <c r="E3032" s="16" t="s">
        <v>2661</v>
      </c>
      <c r="F3032" s="16" t="s">
        <v>2660</v>
      </c>
      <c r="G3032" s="16" t="s">
        <v>2659</v>
      </c>
    </row>
    <row r="3033" spans="1:7">
      <c r="A3033" s="16" t="s">
        <v>2658</v>
      </c>
      <c r="B3033" s="16" t="s">
        <v>2657</v>
      </c>
      <c r="C3033" s="16" t="s">
        <v>2656</v>
      </c>
      <c r="D3033" s="25" t="str">
        <f t="shared" si="47"/>
        <v>match</v>
      </c>
      <c r="E3033" s="16" t="s">
        <v>2658</v>
      </c>
      <c r="F3033" s="16" t="s">
        <v>2657</v>
      </c>
      <c r="G3033" s="16" t="s">
        <v>2656</v>
      </c>
    </row>
    <row r="3034" spans="1:7">
      <c r="A3034" s="16" t="s">
        <v>2655</v>
      </c>
      <c r="B3034" s="16" t="s">
        <v>2654</v>
      </c>
      <c r="C3034" s="16" t="s">
        <v>2653</v>
      </c>
      <c r="D3034" s="25" t="str">
        <f t="shared" si="47"/>
        <v>match</v>
      </c>
      <c r="E3034" s="16" t="s">
        <v>2655</v>
      </c>
      <c r="F3034" s="16" t="s">
        <v>2654</v>
      </c>
      <c r="G3034" s="16" t="s">
        <v>2653</v>
      </c>
    </row>
    <row r="3035" spans="1:7">
      <c r="A3035" s="16" t="s">
        <v>2652</v>
      </c>
      <c r="B3035" s="16" t="s">
        <v>2651</v>
      </c>
      <c r="C3035" s="16" t="s">
        <v>2650</v>
      </c>
      <c r="D3035" s="25" t="str">
        <f t="shared" si="47"/>
        <v>match</v>
      </c>
      <c r="E3035" s="13" t="s">
        <v>2652</v>
      </c>
      <c r="F3035" s="13" t="s">
        <v>2651</v>
      </c>
      <c r="G3035" s="13" t="s">
        <v>2650</v>
      </c>
    </row>
    <row r="3036" spans="1:7">
      <c r="A3036" s="16" t="s">
        <v>2649</v>
      </c>
      <c r="B3036" s="16" t="s">
        <v>2648</v>
      </c>
      <c r="C3036" s="16" t="s">
        <v>2647</v>
      </c>
      <c r="D3036" s="25" t="str">
        <f t="shared" si="47"/>
        <v>match</v>
      </c>
      <c r="E3036" s="16" t="s">
        <v>2649</v>
      </c>
      <c r="F3036" s="16" t="s">
        <v>2648</v>
      </c>
      <c r="G3036" s="16" t="s">
        <v>2647</v>
      </c>
    </row>
    <row r="3037" spans="1:7">
      <c r="A3037" s="16" t="s">
        <v>2646</v>
      </c>
      <c r="B3037" s="16" t="s">
        <v>2645</v>
      </c>
      <c r="C3037" s="16" t="s">
        <v>2644</v>
      </c>
      <c r="D3037" s="25" t="str">
        <f t="shared" si="47"/>
        <v>match</v>
      </c>
      <c r="E3037" s="16" t="s">
        <v>2646</v>
      </c>
      <c r="F3037" s="16" t="s">
        <v>2645</v>
      </c>
      <c r="G3037" s="16" t="s">
        <v>2644</v>
      </c>
    </row>
    <row r="3038" spans="1:7">
      <c r="A3038" s="13" t="s">
        <v>2643</v>
      </c>
      <c r="B3038" s="13" t="s">
        <v>2642</v>
      </c>
      <c r="C3038" s="13" t="s">
        <v>2641</v>
      </c>
      <c r="D3038" s="25" t="str">
        <f t="shared" si="47"/>
        <v>match</v>
      </c>
      <c r="E3038" s="16" t="s">
        <v>2643</v>
      </c>
      <c r="F3038" s="16" t="s">
        <v>2642</v>
      </c>
      <c r="G3038" s="16" t="s">
        <v>2641</v>
      </c>
    </row>
    <row r="3039" spans="1:7">
      <c r="A3039" s="16" t="s">
        <v>2640</v>
      </c>
      <c r="B3039" s="16" t="s">
        <v>2639</v>
      </c>
      <c r="C3039" s="16" t="s">
        <v>2638</v>
      </c>
      <c r="D3039" s="25" t="str">
        <f t="shared" si="47"/>
        <v>match</v>
      </c>
      <c r="E3039" s="16" t="s">
        <v>2640</v>
      </c>
      <c r="F3039" s="16" t="s">
        <v>2639</v>
      </c>
      <c r="G3039" s="16" t="s">
        <v>2638</v>
      </c>
    </row>
    <row r="3040" spans="1:7">
      <c r="A3040" s="16" t="s">
        <v>2637</v>
      </c>
      <c r="B3040" s="16" t="s">
        <v>2636</v>
      </c>
      <c r="C3040" s="16" t="s">
        <v>2635</v>
      </c>
      <c r="D3040" s="25" t="str">
        <f t="shared" si="47"/>
        <v>match</v>
      </c>
      <c r="E3040" s="16" t="s">
        <v>2637</v>
      </c>
      <c r="F3040" s="16" t="s">
        <v>2636</v>
      </c>
      <c r="G3040" s="16" t="s">
        <v>2635</v>
      </c>
    </row>
    <row r="3041" spans="1:7">
      <c r="A3041" s="16" t="s">
        <v>2634</v>
      </c>
      <c r="B3041" s="16" t="s">
        <v>2633</v>
      </c>
      <c r="C3041" s="16" t="s">
        <v>2632</v>
      </c>
      <c r="D3041" s="25" t="str">
        <f t="shared" si="47"/>
        <v>match</v>
      </c>
      <c r="E3041" s="16" t="s">
        <v>2634</v>
      </c>
      <c r="F3041" s="16" t="s">
        <v>2633</v>
      </c>
      <c r="G3041" s="16" t="s">
        <v>2632</v>
      </c>
    </row>
    <row r="3042" spans="1:7">
      <c r="A3042" s="16" t="s">
        <v>2631</v>
      </c>
      <c r="B3042" s="16" t="s">
        <v>2630</v>
      </c>
      <c r="C3042" s="16" t="s">
        <v>2629</v>
      </c>
      <c r="D3042" s="25" t="str">
        <f t="shared" si="47"/>
        <v>match</v>
      </c>
      <c r="E3042" s="16" t="s">
        <v>2631</v>
      </c>
      <c r="F3042" s="16" t="s">
        <v>2630</v>
      </c>
      <c r="G3042" s="16" t="s">
        <v>2629</v>
      </c>
    </row>
    <row r="3043" spans="1:7">
      <c r="A3043" s="13" t="s">
        <v>2628</v>
      </c>
      <c r="B3043" s="13" t="s">
        <v>2627</v>
      </c>
      <c r="C3043" s="13" t="s">
        <v>2626</v>
      </c>
      <c r="D3043" s="25" t="str">
        <f t="shared" si="47"/>
        <v>match</v>
      </c>
      <c r="E3043" s="16" t="s">
        <v>2628</v>
      </c>
      <c r="F3043" s="16" t="s">
        <v>2627</v>
      </c>
      <c r="G3043" s="16" t="s">
        <v>2626</v>
      </c>
    </row>
    <row r="3044" spans="1:7">
      <c r="A3044" s="16" t="s">
        <v>2625</v>
      </c>
      <c r="B3044" s="16" t="s">
        <v>2624</v>
      </c>
      <c r="C3044" s="16" t="s">
        <v>2623</v>
      </c>
      <c r="D3044" s="25" t="str">
        <f t="shared" si="47"/>
        <v>match</v>
      </c>
      <c r="E3044" s="13" t="s">
        <v>2625</v>
      </c>
      <c r="F3044" s="13" t="s">
        <v>2624</v>
      </c>
      <c r="G3044" s="13" t="s">
        <v>2623</v>
      </c>
    </row>
    <row r="3045" spans="1:7">
      <c r="A3045" s="13" t="s">
        <v>2622</v>
      </c>
      <c r="B3045" s="13" t="s">
        <v>2415</v>
      </c>
      <c r="C3045" s="13" t="s">
        <v>2621</v>
      </c>
      <c r="D3045" s="25" t="str">
        <f t="shared" si="47"/>
        <v>match</v>
      </c>
      <c r="E3045" s="16" t="s">
        <v>2622</v>
      </c>
      <c r="F3045" s="16" t="s">
        <v>2415</v>
      </c>
      <c r="G3045" s="16" t="s">
        <v>2621</v>
      </c>
    </row>
    <row r="3046" spans="1:7">
      <c r="A3046" s="16" t="s">
        <v>2620</v>
      </c>
      <c r="B3046" s="16" t="s">
        <v>2619</v>
      </c>
      <c r="C3046" s="16" t="s">
        <v>2618</v>
      </c>
      <c r="D3046" s="25" t="str">
        <f t="shared" si="47"/>
        <v>match</v>
      </c>
      <c r="E3046" s="16" t="s">
        <v>2620</v>
      </c>
      <c r="F3046" s="16" t="s">
        <v>2619</v>
      </c>
      <c r="G3046" s="16" t="s">
        <v>2618</v>
      </c>
    </row>
    <row r="3047" spans="1:7">
      <c r="A3047" s="13" t="s">
        <v>2617</v>
      </c>
      <c r="B3047" s="13" t="s">
        <v>2616</v>
      </c>
      <c r="C3047" s="13" t="s">
        <v>2615</v>
      </c>
      <c r="D3047" s="25" t="str">
        <f t="shared" si="47"/>
        <v>match</v>
      </c>
      <c r="E3047" s="16" t="s">
        <v>2617</v>
      </c>
      <c r="F3047" s="16" t="s">
        <v>2616</v>
      </c>
      <c r="G3047" s="16" t="s">
        <v>2615</v>
      </c>
    </row>
    <row r="3048" spans="1:7">
      <c r="A3048" s="16" t="s">
        <v>2614</v>
      </c>
      <c r="B3048" s="16" t="s">
        <v>2613</v>
      </c>
      <c r="C3048" s="16" t="s">
        <v>2612</v>
      </c>
      <c r="D3048" s="25" t="str">
        <f t="shared" si="47"/>
        <v>match</v>
      </c>
      <c r="E3048" s="16" t="s">
        <v>2614</v>
      </c>
      <c r="F3048" s="16" t="s">
        <v>2613</v>
      </c>
      <c r="G3048" s="16" t="s">
        <v>2612</v>
      </c>
    </row>
    <row r="3049" spans="1:7">
      <c r="A3049" s="16" t="s">
        <v>2611</v>
      </c>
      <c r="B3049" s="16" t="s">
        <v>2610</v>
      </c>
      <c r="C3049" s="16" t="s">
        <v>2609</v>
      </c>
      <c r="D3049" s="25" t="str">
        <f t="shared" si="47"/>
        <v>match</v>
      </c>
      <c r="E3049" s="16" t="s">
        <v>2611</v>
      </c>
      <c r="F3049" s="16" t="s">
        <v>2610</v>
      </c>
      <c r="G3049" s="16" t="s">
        <v>2609</v>
      </c>
    </row>
    <row r="3050" spans="1:7">
      <c r="A3050" s="16" t="s">
        <v>2608</v>
      </c>
      <c r="B3050" s="16" t="s">
        <v>2607</v>
      </c>
      <c r="C3050" s="16" t="s">
        <v>2606</v>
      </c>
      <c r="D3050" s="25" t="str">
        <f t="shared" si="47"/>
        <v>match</v>
      </c>
      <c r="E3050" s="16" t="s">
        <v>2608</v>
      </c>
      <c r="F3050" s="16" t="s">
        <v>2607</v>
      </c>
      <c r="G3050" s="16" t="s">
        <v>2606</v>
      </c>
    </row>
    <row r="3051" spans="1:7">
      <c r="A3051" s="16" t="s">
        <v>2605</v>
      </c>
      <c r="B3051" s="16" t="s">
        <v>2604</v>
      </c>
      <c r="C3051" s="16" t="s">
        <v>2603</v>
      </c>
      <c r="D3051" s="25" t="str">
        <f t="shared" si="47"/>
        <v>match</v>
      </c>
      <c r="E3051" s="13" t="s">
        <v>2605</v>
      </c>
      <c r="F3051" s="13" t="s">
        <v>2604</v>
      </c>
      <c r="G3051" s="13" t="s">
        <v>2603</v>
      </c>
    </row>
    <row r="3052" spans="1:7">
      <c r="A3052" s="16" t="s">
        <v>2602</v>
      </c>
      <c r="B3052" s="16" t="s">
        <v>2601</v>
      </c>
      <c r="C3052" s="16" t="s">
        <v>2600</v>
      </c>
      <c r="D3052" s="25" t="str">
        <f t="shared" si="47"/>
        <v>match</v>
      </c>
      <c r="E3052" s="16" t="s">
        <v>2602</v>
      </c>
      <c r="F3052" s="16" t="s">
        <v>2601</v>
      </c>
      <c r="G3052" s="16" t="s">
        <v>2600</v>
      </c>
    </row>
    <row r="3053" spans="1:7">
      <c r="A3053" s="16" t="s">
        <v>2599</v>
      </c>
      <c r="B3053" s="16" t="s">
        <v>2382</v>
      </c>
      <c r="C3053" s="16" t="s">
        <v>2598</v>
      </c>
      <c r="D3053" s="25" t="str">
        <f t="shared" si="47"/>
        <v>match</v>
      </c>
      <c r="E3053" s="16" t="s">
        <v>2599</v>
      </c>
      <c r="F3053" s="16" t="s">
        <v>2382</v>
      </c>
      <c r="G3053" s="16" t="s">
        <v>2598</v>
      </c>
    </row>
    <row r="3054" spans="1:7">
      <c r="A3054" s="16" t="s">
        <v>2597</v>
      </c>
      <c r="B3054" s="16" t="s">
        <v>2596</v>
      </c>
      <c r="C3054" s="16" t="s">
        <v>2595</v>
      </c>
      <c r="D3054" s="25" t="str">
        <f t="shared" si="47"/>
        <v>match</v>
      </c>
      <c r="E3054" s="16" t="s">
        <v>2597</v>
      </c>
      <c r="F3054" s="16" t="s">
        <v>2596</v>
      </c>
      <c r="G3054" s="16" t="s">
        <v>2595</v>
      </c>
    </row>
    <row r="3055" spans="1:7">
      <c r="A3055" s="13" t="s">
        <v>2594</v>
      </c>
      <c r="B3055" s="13" t="s">
        <v>2593</v>
      </c>
      <c r="C3055" s="13" t="s">
        <v>2592</v>
      </c>
      <c r="D3055" s="25" t="str">
        <f t="shared" si="47"/>
        <v>match</v>
      </c>
      <c r="E3055" s="13" t="s">
        <v>2594</v>
      </c>
      <c r="F3055" s="13" t="s">
        <v>2593</v>
      </c>
      <c r="G3055" s="13" t="s">
        <v>2592</v>
      </c>
    </row>
    <row r="3056" spans="1:7">
      <c r="A3056" s="16" t="s">
        <v>2591</v>
      </c>
      <c r="B3056" s="16" t="s">
        <v>2590</v>
      </c>
      <c r="C3056" s="16" t="s">
        <v>2589</v>
      </c>
      <c r="D3056" s="25" t="str">
        <f t="shared" si="47"/>
        <v>match</v>
      </c>
      <c r="E3056" s="16" t="s">
        <v>2591</v>
      </c>
      <c r="F3056" s="16" t="s">
        <v>2590</v>
      </c>
      <c r="G3056" s="16" t="s">
        <v>2589</v>
      </c>
    </row>
    <row r="3057" spans="1:7">
      <c r="A3057" s="16" t="s">
        <v>2588</v>
      </c>
      <c r="B3057" s="16" t="s">
        <v>2587</v>
      </c>
      <c r="C3057" s="16" t="s">
        <v>2586</v>
      </c>
      <c r="D3057" s="25" t="str">
        <f t="shared" si="47"/>
        <v>match</v>
      </c>
      <c r="E3057" s="16" t="s">
        <v>2588</v>
      </c>
      <c r="F3057" s="16" t="s">
        <v>2587</v>
      </c>
      <c r="G3057" s="16" t="s">
        <v>2586</v>
      </c>
    </row>
    <row r="3058" spans="1:7">
      <c r="A3058" s="16" t="s">
        <v>2585</v>
      </c>
      <c r="B3058" s="16" t="s">
        <v>2584</v>
      </c>
      <c r="C3058" s="16" t="s">
        <v>2583</v>
      </c>
      <c r="D3058" s="25" t="str">
        <f t="shared" si="47"/>
        <v>match</v>
      </c>
      <c r="E3058" s="16" t="s">
        <v>2585</v>
      </c>
      <c r="F3058" s="16" t="s">
        <v>2584</v>
      </c>
      <c r="G3058" s="16" t="s">
        <v>2583</v>
      </c>
    </row>
    <row r="3059" spans="1:7">
      <c r="A3059" s="16" t="s">
        <v>2582</v>
      </c>
      <c r="B3059" s="16" t="s">
        <v>2581</v>
      </c>
      <c r="C3059" s="16" t="s">
        <v>2580</v>
      </c>
      <c r="D3059" s="25" t="str">
        <f t="shared" si="47"/>
        <v>match</v>
      </c>
      <c r="E3059" s="13" t="s">
        <v>2582</v>
      </c>
      <c r="F3059" s="13" t="s">
        <v>2581</v>
      </c>
      <c r="G3059" s="13" t="s">
        <v>2580</v>
      </c>
    </row>
    <row r="3060" spans="1:7">
      <c r="A3060" s="13" t="s">
        <v>2579</v>
      </c>
      <c r="B3060" s="13" t="s">
        <v>2578</v>
      </c>
      <c r="C3060" s="13" t="s">
        <v>2577</v>
      </c>
      <c r="D3060" s="25" t="str">
        <f t="shared" si="47"/>
        <v>match</v>
      </c>
      <c r="E3060" s="16" t="s">
        <v>2579</v>
      </c>
      <c r="F3060" s="16" t="s">
        <v>2578</v>
      </c>
      <c r="G3060" s="16" t="s">
        <v>2577</v>
      </c>
    </row>
    <row r="3061" spans="1:7">
      <c r="A3061" s="16" t="s">
        <v>2576</v>
      </c>
      <c r="B3061" s="16" t="s">
        <v>2575</v>
      </c>
      <c r="C3061" s="16" t="s">
        <v>2574</v>
      </c>
      <c r="D3061" s="25" t="str">
        <f t="shared" si="47"/>
        <v>match</v>
      </c>
      <c r="E3061" s="16" t="s">
        <v>2576</v>
      </c>
      <c r="F3061" s="16" t="s">
        <v>2575</v>
      </c>
      <c r="G3061" s="16" t="s">
        <v>2574</v>
      </c>
    </row>
    <row r="3062" spans="1:7">
      <c r="A3062" s="16" t="s">
        <v>2573</v>
      </c>
      <c r="B3062" s="16" t="s">
        <v>2572</v>
      </c>
      <c r="C3062" s="16" t="s">
        <v>2571</v>
      </c>
      <c r="D3062" s="25" t="str">
        <f t="shared" si="47"/>
        <v>match</v>
      </c>
      <c r="E3062" s="16" t="s">
        <v>2573</v>
      </c>
      <c r="F3062" s="16" t="s">
        <v>2572</v>
      </c>
      <c r="G3062" s="16" t="s">
        <v>2571</v>
      </c>
    </row>
    <row r="3063" spans="1:7">
      <c r="A3063" s="13" t="s">
        <v>2570</v>
      </c>
      <c r="B3063" s="13" t="s">
        <v>2569</v>
      </c>
      <c r="C3063" s="13" t="s">
        <v>2568</v>
      </c>
      <c r="D3063" s="25" t="str">
        <f t="shared" si="47"/>
        <v>match</v>
      </c>
      <c r="E3063" s="16" t="s">
        <v>2570</v>
      </c>
      <c r="F3063" s="16" t="s">
        <v>2569</v>
      </c>
      <c r="G3063" s="16" t="s">
        <v>2568</v>
      </c>
    </row>
    <row r="3064" spans="1:7">
      <c r="A3064" s="16" t="s">
        <v>2567</v>
      </c>
      <c r="B3064" s="16" t="s">
        <v>2566</v>
      </c>
      <c r="C3064" s="16" t="s">
        <v>2565</v>
      </c>
      <c r="D3064" s="25" t="str">
        <f t="shared" si="47"/>
        <v>match</v>
      </c>
      <c r="E3064" s="16" t="s">
        <v>2567</v>
      </c>
      <c r="F3064" s="16" t="s">
        <v>2566</v>
      </c>
      <c r="G3064" s="16" t="s">
        <v>2565</v>
      </c>
    </row>
    <row r="3065" spans="1:7">
      <c r="A3065" s="16" t="s">
        <v>2564</v>
      </c>
      <c r="B3065" s="16" t="s">
        <v>2563</v>
      </c>
      <c r="C3065" s="16" t="s">
        <v>2562</v>
      </c>
      <c r="D3065" s="25" t="str">
        <f t="shared" si="47"/>
        <v>match</v>
      </c>
      <c r="E3065" s="16" t="s">
        <v>2564</v>
      </c>
      <c r="F3065" s="16" t="s">
        <v>2563</v>
      </c>
      <c r="G3065" s="16" t="s">
        <v>2562</v>
      </c>
    </row>
    <row r="3066" spans="1:7">
      <c r="A3066" s="16" t="s">
        <v>2561</v>
      </c>
      <c r="B3066" s="16" t="s">
        <v>2560</v>
      </c>
      <c r="C3066" s="16" t="s">
        <v>2559</v>
      </c>
      <c r="D3066" s="25" t="str">
        <f t="shared" si="47"/>
        <v>match</v>
      </c>
      <c r="E3066" s="13" t="s">
        <v>2561</v>
      </c>
      <c r="F3066" s="13" t="s">
        <v>2560</v>
      </c>
      <c r="G3066" s="13" t="s">
        <v>2559</v>
      </c>
    </row>
    <row r="3067" spans="1:7">
      <c r="A3067" s="16" t="s">
        <v>2558</v>
      </c>
      <c r="B3067" s="16" t="s">
        <v>2557</v>
      </c>
      <c r="C3067" s="16" t="s">
        <v>2556</v>
      </c>
      <c r="D3067" s="25" t="str">
        <f t="shared" si="47"/>
        <v>match</v>
      </c>
      <c r="E3067" s="16" t="s">
        <v>2558</v>
      </c>
      <c r="F3067" s="16" t="s">
        <v>2557</v>
      </c>
      <c r="G3067" s="16" t="s">
        <v>2556</v>
      </c>
    </row>
    <row r="3068" spans="1:7">
      <c r="A3068" s="16" t="s">
        <v>2555</v>
      </c>
      <c r="B3068" s="16" t="s">
        <v>2554</v>
      </c>
      <c r="C3068" s="16" t="s">
        <v>2553</v>
      </c>
      <c r="D3068" s="25" t="str">
        <f t="shared" si="47"/>
        <v>match</v>
      </c>
      <c r="E3068" s="16" t="s">
        <v>2555</v>
      </c>
      <c r="F3068" s="16" t="s">
        <v>2554</v>
      </c>
      <c r="G3068" s="16" t="s">
        <v>2553</v>
      </c>
    </row>
    <row r="3069" spans="1:7">
      <c r="A3069" s="16" t="s">
        <v>2552</v>
      </c>
      <c r="B3069" s="16" t="s">
        <v>2551</v>
      </c>
      <c r="C3069" s="16" t="s">
        <v>2550</v>
      </c>
      <c r="D3069" s="25" t="str">
        <f t="shared" si="47"/>
        <v>match</v>
      </c>
      <c r="E3069" s="16" t="s">
        <v>2552</v>
      </c>
      <c r="F3069" s="16" t="s">
        <v>2551</v>
      </c>
      <c r="G3069" s="16" t="s">
        <v>2550</v>
      </c>
    </row>
    <row r="3070" spans="1:7">
      <c r="A3070" s="16" t="s">
        <v>2549</v>
      </c>
      <c r="B3070" s="16" t="s">
        <v>2548</v>
      </c>
      <c r="C3070" s="16" t="s">
        <v>2547</v>
      </c>
      <c r="D3070" s="25" t="str">
        <f t="shared" si="47"/>
        <v>match</v>
      </c>
      <c r="E3070" s="16" t="s">
        <v>2549</v>
      </c>
      <c r="F3070" s="16" t="s">
        <v>2548</v>
      </c>
      <c r="G3070" s="16" t="s">
        <v>2547</v>
      </c>
    </row>
    <row r="3071" spans="1:7">
      <c r="A3071" s="16" t="s">
        <v>2546</v>
      </c>
      <c r="B3071" s="16" t="s">
        <v>2545</v>
      </c>
      <c r="C3071" s="16" t="s">
        <v>2544</v>
      </c>
      <c r="D3071" s="25" t="str">
        <f t="shared" si="47"/>
        <v>match</v>
      </c>
      <c r="E3071" s="16" t="s">
        <v>2546</v>
      </c>
      <c r="F3071" s="16" t="s">
        <v>2545</v>
      </c>
      <c r="G3071" s="16" t="s">
        <v>2544</v>
      </c>
    </row>
    <row r="3072" spans="1:7">
      <c r="A3072" s="16" t="s">
        <v>2543</v>
      </c>
      <c r="B3072" s="16" t="s">
        <v>2542</v>
      </c>
      <c r="C3072" s="16" t="s">
        <v>2541</v>
      </c>
      <c r="D3072" s="25" t="str">
        <f t="shared" si="47"/>
        <v>match</v>
      </c>
      <c r="E3072" s="16" t="s">
        <v>2543</v>
      </c>
      <c r="F3072" s="16" t="s">
        <v>2542</v>
      </c>
      <c r="G3072" s="16" t="s">
        <v>2541</v>
      </c>
    </row>
    <row r="3073" spans="1:7">
      <c r="A3073" s="16" t="s">
        <v>2540</v>
      </c>
      <c r="B3073" s="16" t="s">
        <v>2539</v>
      </c>
      <c r="C3073" s="16" t="s">
        <v>2538</v>
      </c>
      <c r="D3073" s="25" t="str">
        <f t="shared" si="47"/>
        <v>match</v>
      </c>
      <c r="E3073" s="16" t="s">
        <v>2540</v>
      </c>
      <c r="F3073" s="16" t="s">
        <v>2539</v>
      </c>
      <c r="G3073" s="16" t="s">
        <v>2538</v>
      </c>
    </row>
    <row r="3074" spans="1:7">
      <c r="A3074" s="16" t="s">
        <v>2537</v>
      </c>
      <c r="B3074" s="16" t="s">
        <v>2536</v>
      </c>
      <c r="C3074" s="16" t="s">
        <v>2535</v>
      </c>
      <c r="D3074" s="25" t="str">
        <f t="shared" si="47"/>
        <v>match</v>
      </c>
      <c r="E3074" s="16" t="s">
        <v>2537</v>
      </c>
      <c r="F3074" s="16" t="s">
        <v>2536</v>
      </c>
      <c r="G3074" s="16" t="s">
        <v>2535</v>
      </c>
    </row>
    <row r="3075" spans="1:7">
      <c r="A3075" s="16" t="s">
        <v>2534</v>
      </c>
      <c r="B3075" s="16" t="s">
        <v>2533</v>
      </c>
      <c r="C3075" s="16" t="s">
        <v>2532</v>
      </c>
      <c r="D3075" s="25" t="str">
        <f t="shared" si="47"/>
        <v>match</v>
      </c>
      <c r="E3075" s="16" t="s">
        <v>2534</v>
      </c>
      <c r="F3075" s="16" t="s">
        <v>2533</v>
      </c>
      <c r="G3075" s="16" t="s">
        <v>2532</v>
      </c>
    </row>
    <row r="3076" spans="1:7">
      <c r="A3076" s="16" t="s">
        <v>2531</v>
      </c>
      <c r="B3076" s="16" t="s">
        <v>2530</v>
      </c>
      <c r="C3076" s="16" t="s">
        <v>2529</v>
      </c>
      <c r="D3076" s="25" t="str">
        <f t="shared" ref="D3076:D3139" si="48">IF(A3076=E3076,"match","NOT A MATCH")</f>
        <v>match</v>
      </c>
      <c r="E3076" s="16" t="s">
        <v>2531</v>
      </c>
      <c r="F3076" s="16" t="s">
        <v>2530</v>
      </c>
      <c r="G3076" s="16" t="s">
        <v>2529</v>
      </c>
    </row>
    <row r="3077" spans="1:7">
      <c r="A3077" s="16" t="s">
        <v>2528</v>
      </c>
      <c r="B3077" s="16" t="s">
        <v>2527</v>
      </c>
      <c r="C3077" s="16" t="s">
        <v>2526</v>
      </c>
      <c r="D3077" s="25" t="str">
        <f t="shared" si="48"/>
        <v>match</v>
      </c>
      <c r="E3077" s="16" t="s">
        <v>2528</v>
      </c>
      <c r="F3077" s="16" t="s">
        <v>2527</v>
      </c>
      <c r="G3077" s="16" t="s">
        <v>2526</v>
      </c>
    </row>
    <row r="3078" spans="1:7">
      <c r="A3078" s="16" t="s">
        <v>2525</v>
      </c>
      <c r="B3078" s="16" t="s">
        <v>2524</v>
      </c>
      <c r="C3078" s="16" t="s">
        <v>2523</v>
      </c>
      <c r="D3078" s="25" t="str">
        <f t="shared" si="48"/>
        <v>match</v>
      </c>
      <c r="E3078" s="16" t="s">
        <v>2525</v>
      </c>
      <c r="F3078" s="16" t="s">
        <v>2524</v>
      </c>
      <c r="G3078" s="16" t="s">
        <v>2523</v>
      </c>
    </row>
    <row r="3079" spans="1:7">
      <c r="A3079" s="16" t="s">
        <v>2522</v>
      </c>
      <c r="B3079" s="16" t="s">
        <v>2521</v>
      </c>
      <c r="C3079" s="16" t="s">
        <v>2520</v>
      </c>
      <c r="D3079" s="25" t="str">
        <f t="shared" si="48"/>
        <v>match</v>
      </c>
      <c r="E3079" s="13" t="s">
        <v>2522</v>
      </c>
      <c r="F3079" s="13" t="s">
        <v>2521</v>
      </c>
      <c r="G3079" s="13" t="s">
        <v>2520</v>
      </c>
    </row>
    <row r="3080" spans="1:7">
      <c r="A3080" s="16" t="s">
        <v>2519</v>
      </c>
      <c r="B3080" s="16" t="s">
        <v>2518</v>
      </c>
      <c r="C3080" s="16" t="s">
        <v>2517</v>
      </c>
      <c r="D3080" s="25" t="str">
        <f t="shared" si="48"/>
        <v>match</v>
      </c>
      <c r="E3080" s="16" t="s">
        <v>2519</v>
      </c>
      <c r="F3080" s="16" t="s">
        <v>2518</v>
      </c>
      <c r="G3080" s="16" t="s">
        <v>2517</v>
      </c>
    </row>
    <row r="3081" spans="1:7">
      <c r="A3081" s="16" t="s">
        <v>2516</v>
      </c>
      <c r="B3081" s="16" t="s">
        <v>2515</v>
      </c>
      <c r="C3081" s="16" t="s">
        <v>2514</v>
      </c>
      <c r="D3081" s="25" t="str">
        <f t="shared" si="48"/>
        <v>match</v>
      </c>
      <c r="E3081" s="16" t="s">
        <v>2516</v>
      </c>
      <c r="F3081" s="16" t="s">
        <v>2515</v>
      </c>
      <c r="G3081" s="16" t="s">
        <v>2514</v>
      </c>
    </row>
    <row r="3082" spans="1:7">
      <c r="A3082" s="16" t="s">
        <v>2513</v>
      </c>
      <c r="B3082" s="16" t="s">
        <v>2512</v>
      </c>
      <c r="C3082" s="16" t="s">
        <v>2511</v>
      </c>
      <c r="D3082" s="25" t="str">
        <f t="shared" si="48"/>
        <v>match</v>
      </c>
      <c r="E3082" s="16" t="s">
        <v>2513</v>
      </c>
      <c r="F3082" s="16" t="s">
        <v>2512</v>
      </c>
      <c r="G3082" s="16" t="s">
        <v>2511</v>
      </c>
    </row>
    <row r="3083" spans="1:7">
      <c r="A3083" s="16" t="s">
        <v>2510</v>
      </c>
      <c r="B3083" s="16" t="s">
        <v>2509</v>
      </c>
      <c r="C3083" s="16" t="s">
        <v>2508</v>
      </c>
      <c r="D3083" s="25" t="str">
        <f t="shared" si="48"/>
        <v>match</v>
      </c>
      <c r="E3083" s="16" t="s">
        <v>2510</v>
      </c>
      <c r="F3083" s="16" t="s">
        <v>2509</v>
      </c>
      <c r="G3083" s="16" t="s">
        <v>2508</v>
      </c>
    </row>
    <row r="3084" spans="1:7">
      <c r="A3084" s="16" t="s">
        <v>2507</v>
      </c>
      <c r="B3084" s="16" t="s">
        <v>2506</v>
      </c>
      <c r="C3084" s="16" t="s">
        <v>2505</v>
      </c>
      <c r="D3084" s="25" t="str">
        <f t="shared" si="48"/>
        <v>match</v>
      </c>
      <c r="E3084" s="16" t="s">
        <v>2507</v>
      </c>
      <c r="F3084" s="16" t="s">
        <v>2506</v>
      </c>
      <c r="G3084" s="16" t="s">
        <v>2505</v>
      </c>
    </row>
    <row r="3085" spans="1:7">
      <c r="A3085" s="16" t="s">
        <v>2504</v>
      </c>
      <c r="B3085" s="16" t="s">
        <v>2503</v>
      </c>
      <c r="C3085" s="16" t="s">
        <v>2502</v>
      </c>
      <c r="D3085" s="25" t="str">
        <f t="shared" si="48"/>
        <v>match</v>
      </c>
      <c r="E3085" s="16" t="s">
        <v>2504</v>
      </c>
      <c r="F3085" s="16" t="s">
        <v>2503</v>
      </c>
      <c r="G3085" s="16" t="s">
        <v>2502</v>
      </c>
    </row>
    <row r="3086" spans="1:7">
      <c r="A3086" s="13" t="s">
        <v>2501</v>
      </c>
      <c r="B3086" s="13" t="s">
        <v>2500</v>
      </c>
      <c r="C3086" s="13" t="s">
        <v>2499</v>
      </c>
      <c r="D3086" s="25" t="str">
        <f t="shared" si="48"/>
        <v>match</v>
      </c>
      <c r="E3086" s="16" t="s">
        <v>2501</v>
      </c>
      <c r="F3086" s="16" t="s">
        <v>2500</v>
      </c>
      <c r="G3086" s="16" t="s">
        <v>2499</v>
      </c>
    </row>
    <row r="3087" spans="1:7">
      <c r="A3087" s="16" t="s">
        <v>2498</v>
      </c>
      <c r="B3087" s="16" t="s">
        <v>2497</v>
      </c>
      <c r="C3087" s="16" t="s">
        <v>2496</v>
      </c>
      <c r="D3087" s="25" t="str">
        <f t="shared" si="48"/>
        <v>match</v>
      </c>
      <c r="E3087" s="16" t="s">
        <v>2498</v>
      </c>
      <c r="F3087" s="16" t="s">
        <v>2497</v>
      </c>
      <c r="G3087" s="16" t="s">
        <v>2496</v>
      </c>
    </row>
    <row r="3088" spans="1:7">
      <c r="A3088" s="16" t="s">
        <v>2495</v>
      </c>
      <c r="B3088" s="16" t="s">
        <v>2494</v>
      </c>
      <c r="C3088" s="16" t="s">
        <v>2493</v>
      </c>
      <c r="D3088" s="25" t="str">
        <f t="shared" si="48"/>
        <v>match</v>
      </c>
      <c r="E3088" s="16" t="s">
        <v>2495</v>
      </c>
      <c r="F3088" s="16" t="s">
        <v>2494</v>
      </c>
      <c r="G3088" s="16" t="s">
        <v>2493</v>
      </c>
    </row>
    <row r="3089" spans="1:7">
      <c r="A3089" s="13" t="s">
        <v>2492</v>
      </c>
      <c r="B3089" s="13" t="s">
        <v>2346</v>
      </c>
      <c r="C3089" s="13" t="s">
        <v>2491</v>
      </c>
      <c r="D3089" s="25" t="str">
        <f t="shared" si="48"/>
        <v>match</v>
      </c>
      <c r="E3089" s="16" t="s">
        <v>2492</v>
      </c>
      <c r="F3089" s="16" t="s">
        <v>2346</v>
      </c>
      <c r="G3089" s="16" t="s">
        <v>2491</v>
      </c>
    </row>
    <row r="3090" spans="1:7">
      <c r="A3090" s="16" t="s">
        <v>2490</v>
      </c>
      <c r="B3090" s="16" t="s">
        <v>2489</v>
      </c>
      <c r="C3090" s="16" t="s">
        <v>2488</v>
      </c>
      <c r="D3090" s="25" t="str">
        <f t="shared" si="48"/>
        <v>match</v>
      </c>
      <c r="E3090" s="16" t="s">
        <v>2490</v>
      </c>
      <c r="F3090" s="16" t="s">
        <v>2489</v>
      </c>
      <c r="G3090" s="16" t="s">
        <v>2488</v>
      </c>
    </row>
    <row r="3091" spans="1:7">
      <c r="A3091" s="16" t="s">
        <v>2487</v>
      </c>
      <c r="B3091" s="16" t="s">
        <v>2486</v>
      </c>
      <c r="C3091" s="16" t="s">
        <v>2485</v>
      </c>
      <c r="D3091" s="25" t="str">
        <f t="shared" si="48"/>
        <v>match</v>
      </c>
      <c r="E3091" s="16" t="s">
        <v>2487</v>
      </c>
      <c r="F3091" s="16" t="s">
        <v>2486</v>
      </c>
      <c r="G3091" s="16" t="s">
        <v>2485</v>
      </c>
    </row>
    <row r="3092" spans="1:7">
      <c r="A3092" s="16" t="s">
        <v>2484</v>
      </c>
      <c r="B3092" s="16" t="s">
        <v>2483</v>
      </c>
      <c r="C3092" s="16" t="s">
        <v>2482</v>
      </c>
      <c r="D3092" s="25" t="str">
        <f t="shared" si="48"/>
        <v>match</v>
      </c>
      <c r="E3092" s="16" t="s">
        <v>2484</v>
      </c>
      <c r="F3092" s="16" t="s">
        <v>2483</v>
      </c>
      <c r="G3092" s="16" t="s">
        <v>2482</v>
      </c>
    </row>
    <row r="3093" spans="1:7">
      <c r="A3093" s="16" t="s">
        <v>2481</v>
      </c>
      <c r="B3093" s="16" t="s">
        <v>2480</v>
      </c>
      <c r="C3093" s="16" t="s">
        <v>2479</v>
      </c>
      <c r="D3093" s="25" t="str">
        <f t="shared" si="48"/>
        <v>match</v>
      </c>
      <c r="E3093" s="16" t="s">
        <v>2481</v>
      </c>
      <c r="F3093" s="16" t="s">
        <v>2480</v>
      </c>
      <c r="G3093" s="16" t="s">
        <v>2479</v>
      </c>
    </row>
    <row r="3094" spans="1:7">
      <c r="A3094" s="16" t="s">
        <v>2478</v>
      </c>
      <c r="B3094" s="16" t="s">
        <v>2477</v>
      </c>
      <c r="C3094" s="16" t="s">
        <v>2476</v>
      </c>
      <c r="D3094" s="25" t="str">
        <f t="shared" si="48"/>
        <v>match</v>
      </c>
      <c r="E3094" s="16" t="s">
        <v>2478</v>
      </c>
      <c r="F3094" s="16" t="s">
        <v>2477</v>
      </c>
      <c r="G3094" s="16" t="s">
        <v>2476</v>
      </c>
    </row>
    <row r="3095" spans="1:7">
      <c r="A3095" s="16" t="s">
        <v>2475</v>
      </c>
      <c r="B3095" s="16" t="s">
        <v>2474</v>
      </c>
      <c r="C3095" s="16" t="s">
        <v>2473</v>
      </c>
      <c r="D3095" s="25" t="str">
        <f t="shared" si="48"/>
        <v>match</v>
      </c>
      <c r="E3095" s="16" t="s">
        <v>2475</v>
      </c>
      <c r="F3095" s="16" t="s">
        <v>2474</v>
      </c>
      <c r="G3095" s="16" t="s">
        <v>2473</v>
      </c>
    </row>
    <row r="3096" spans="1:7">
      <c r="A3096" s="16" t="s">
        <v>2472</v>
      </c>
      <c r="B3096" s="16" t="s">
        <v>2471</v>
      </c>
      <c r="C3096" s="16" t="s">
        <v>2470</v>
      </c>
      <c r="D3096" s="25" t="str">
        <f t="shared" si="48"/>
        <v>match</v>
      </c>
      <c r="E3096" s="16" t="s">
        <v>2472</v>
      </c>
      <c r="F3096" s="16" t="s">
        <v>2471</v>
      </c>
      <c r="G3096" s="16" t="s">
        <v>2470</v>
      </c>
    </row>
    <row r="3097" spans="1:7">
      <c r="A3097" s="13" t="s">
        <v>2469</v>
      </c>
      <c r="B3097" s="13" t="s">
        <v>2468</v>
      </c>
      <c r="C3097" s="13" t="s">
        <v>2467</v>
      </c>
      <c r="D3097" s="25" t="str">
        <f t="shared" si="48"/>
        <v>match</v>
      </c>
      <c r="E3097" s="16" t="s">
        <v>2469</v>
      </c>
      <c r="F3097" s="16" t="s">
        <v>2468</v>
      </c>
      <c r="G3097" s="16" t="s">
        <v>2467</v>
      </c>
    </row>
    <row r="3098" spans="1:7">
      <c r="A3098" s="13" t="s">
        <v>2466</v>
      </c>
      <c r="B3098" s="13" t="s">
        <v>2465</v>
      </c>
      <c r="C3098" s="13" t="s">
        <v>2464</v>
      </c>
      <c r="D3098" s="25" t="str">
        <f t="shared" si="48"/>
        <v>match</v>
      </c>
      <c r="E3098" s="16" t="s">
        <v>2466</v>
      </c>
      <c r="F3098" s="16" t="s">
        <v>2465</v>
      </c>
      <c r="G3098" s="16" t="s">
        <v>2464</v>
      </c>
    </row>
    <row r="3099" spans="1:7">
      <c r="A3099" s="16" t="s">
        <v>2463</v>
      </c>
      <c r="B3099" s="16" t="s">
        <v>2462</v>
      </c>
      <c r="C3099" s="16" t="s">
        <v>2461</v>
      </c>
      <c r="D3099" s="25" t="str">
        <f t="shared" si="48"/>
        <v>match</v>
      </c>
      <c r="E3099" s="16" t="s">
        <v>2463</v>
      </c>
      <c r="F3099" s="16" t="s">
        <v>2462</v>
      </c>
      <c r="G3099" s="16" t="s">
        <v>2461</v>
      </c>
    </row>
    <row r="3100" spans="1:7">
      <c r="A3100" s="16" t="s">
        <v>2460</v>
      </c>
      <c r="B3100" s="16" t="s">
        <v>2459</v>
      </c>
      <c r="C3100" s="16" t="s">
        <v>2458</v>
      </c>
      <c r="D3100" s="25" t="str">
        <f t="shared" si="48"/>
        <v>match</v>
      </c>
      <c r="E3100" s="16" t="s">
        <v>2460</v>
      </c>
      <c r="F3100" s="16" t="s">
        <v>2459</v>
      </c>
      <c r="G3100" s="16" t="s">
        <v>2458</v>
      </c>
    </row>
    <row r="3101" spans="1:7">
      <c r="A3101" s="16" t="s">
        <v>2457</v>
      </c>
      <c r="B3101" s="16" t="s">
        <v>2456</v>
      </c>
      <c r="C3101" s="16" t="s">
        <v>2455</v>
      </c>
      <c r="D3101" s="25" t="str">
        <f t="shared" si="48"/>
        <v>match</v>
      </c>
      <c r="E3101" s="16" t="s">
        <v>2457</v>
      </c>
      <c r="F3101" s="16" t="s">
        <v>2456</v>
      </c>
      <c r="G3101" s="16" t="s">
        <v>2455</v>
      </c>
    </row>
    <row r="3102" spans="1:7">
      <c r="A3102" s="16" t="s">
        <v>2454</v>
      </c>
      <c r="B3102" s="16" t="s">
        <v>2453</v>
      </c>
      <c r="C3102" s="16" t="s">
        <v>2452</v>
      </c>
      <c r="D3102" s="25" t="str">
        <f t="shared" si="48"/>
        <v>match</v>
      </c>
      <c r="E3102" s="13" t="s">
        <v>2454</v>
      </c>
      <c r="F3102" s="13" t="s">
        <v>2453</v>
      </c>
      <c r="G3102" s="13" t="s">
        <v>2452</v>
      </c>
    </row>
    <row r="3103" spans="1:7">
      <c r="A3103" s="16" t="s">
        <v>2451</v>
      </c>
      <c r="B3103" s="16" t="s">
        <v>2450</v>
      </c>
      <c r="C3103" s="16" t="s">
        <v>2449</v>
      </c>
      <c r="D3103" s="25" t="str">
        <f t="shared" si="48"/>
        <v>match</v>
      </c>
      <c r="E3103" s="16" t="s">
        <v>2451</v>
      </c>
      <c r="F3103" s="16" t="s">
        <v>2450</v>
      </c>
      <c r="G3103" s="16" t="s">
        <v>2449</v>
      </c>
    </row>
    <row r="3104" spans="1:7">
      <c r="A3104" s="16" t="s">
        <v>2448</v>
      </c>
      <c r="B3104" s="16" t="s">
        <v>2447</v>
      </c>
      <c r="C3104" s="16" t="s">
        <v>2446</v>
      </c>
      <c r="D3104" s="25" t="str">
        <f t="shared" si="48"/>
        <v>match</v>
      </c>
      <c r="E3104" s="13" t="s">
        <v>2448</v>
      </c>
      <c r="F3104" s="13" t="s">
        <v>2447</v>
      </c>
      <c r="G3104" s="13" t="s">
        <v>2446</v>
      </c>
    </row>
    <row r="3105" spans="1:7">
      <c r="A3105" s="16" t="s">
        <v>2445</v>
      </c>
      <c r="B3105" s="16" t="s">
        <v>2444</v>
      </c>
      <c r="C3105" s="16" t="s">
        <v>2443</v>
      </c>
      <c r="D3105" s="25" t="str">
        <f t="shared" si="48"/>
        <v>match</v>
      </c>
      <c r="E3105" s="16" t="s">
        <v>2445</v>
      </c>
      <c r="F3105" s="16" t="s">
        <v>2444</v>
      </c>
      <c r="G3105" s="16" t="s">
        <v>2443</v>
      </c>
    </row>
    <row r="3106" spans="1:7">
      <c r="A3106" s="16" t="s">
        <v>2442</v>
      </c>
      <c r="B3106" s="16" t="s">
        <v>2441</v>
      </c>
      <c r="C3106" s="16" t="s">
        <v>2440</v>
      </c>
      <c r="D3106" s="25" t="str">
        <f t="shared" si="48"/>
        <v>match</v>
      </c>
      <c r="E3106" s="16" t="s">
        <v>2442</v>
      </c>
      <c r="F3106" s="16" t="s">
        <v>2441</v>
      </c>
      <c r="G3106" s="16" t="s">
        <v>2440</v>
      </c>
    </row>
    <row r="3107" spans="1:7">
      <c r="A3107" s="16" t="s">
        <v>2439</v>
      </c>
      <c r="B3107" s="16" t="s">
        <v>2438</v>
      </c>
      <c r="C3107" s="16" t="s">
        <v>2437</v>
      </c>
      <c r="D3107" s="25" t="str">
        <f t="shared" si="48"/>
        <v>match</v>
      </c>
      <c r="E3107" s="16" t="s">
        <v>2439</v>
      </c>
      <c r="F3107" s="16" t="s">
        <v>2438</v>
      </c>
      <c r="G3107" s="16" t="s">
        <v>2437</v>
      </c>
    </row>
    <row r="3108" spans="1:7">
      <c r="A3108" s="16" t="s">
        <v>2436</v>
      </c>
      <c r="B3108" s="16" t="s">
        <v>2435</v>
      </c>
      <c r="C3108" s="16" t="s">
        <v>2434</v>
      </c>
      <c r="D3108" s="25" t="str">
        <f t="shared" si="48"/>
        <v>match</v>
      </c>
      <c r="E3108" s="16" t="s">
        <v>2436</v>
      </c>
      <c r="F3108" s="16" t="s">
        <v>2435</v>
      </c>
      <c r="G3108" s="16" t="s">
        <v>2434</v>
      </c>
    </row>
    <row r="3109" spans="1:7">
      <c r="A3109" s="16" t="s">
        <v>2433</v>
      </c>
      <c r="B3109" s="16" t="s">
        <v>2432</v>
      </c>
      <c r="C3109" s="16" t="s">
        <v>2431</v>
      </c>
      <c r="D3109" s="25" t="str">
        <f t="shared" si="48"/>
        <v>match</v>
      </c>
      <c r="E3109" s="16" t="s">
        <v>2433</v>
      </c>
      <c r="F3109" s="16" t="s">
        <v>2432</v>
      </c>
      <c r="G3109" s="16" t="s">
        <v>2431</v>
      </c>
    </row>
    <row r="3110" spans="1:7">
      <c r="A3110" s="16" t="s">
        <v>2430</v>
      </c>
      <c r="B3110" s="16" t="s">
        <v>1863</v>
      </c>
      <c r="C3110" s="16" t="s">
        <v>2429</v>
      </c>
      <c r="D3110" s="25" t="str">
        <f t="shared" si="48"/>
        <v>match</v>
      </c>
      <c r="E3110" s="16" t="s">
        <v>2430</v>
      </c>
      <c r="F3110" s="16" t="s">
        <v>1863</v>
      </c>
      <c r="G3110" s="16" t="s">
        <v>2429</v>
      </c>
    </row>
    <row r="3111" spans="1:7">
      <c r="A3111" s="16" t="s">
        <v>2428</v>
      </c>
      <c r="B3111" s="16" t="s">
        <v>2427</v>
      </c>
      <c r="C3111" s="16" t="s">
        <v>2426</v>
      </c>
      <c r="D3111" s="25" t="str">
        <f t="shared" si="48"/>
        <v>match</v>
      </c>
      <c r="E3111" s="16" t="s">
        <v>2428</v>
      </c>
      <c r="F3111" s="16" t="s">
        <v>2427</v>
      </c>
      <c r="G3111" s="16" t="s">
        <v>2426</v>
      </c>
    </row>
    <row r="3112" spans="1:7">
      <c r="A3112" s="16" t="s">
        <v>2425</v>
      </c>
      <c r="B3112" s="16" t="s">
        <v>2424</v>
      </c>
      <c r="C3112" s="16" t="s">
        <v>2423</v>
      </c>
      <c r="D3112" s="25" t="str">
        <f t="shared" si="48"/>
        <v>match</v>
      </c>
      <c r="E3112" s="16" t="s">
        <v>2425</v>
      </c>
      <c r="F3112" s="16" t="s">
        <v>2424</v>
      </c>
      <c r="G3112" s="16" t="s">
        <v>2423</v>
      </c>
    </row>
    <row r="3113" spans="1:7">
      <c r="A3113" s="13" t="s">
        <v>2422</v>
      </c>
      <c r="B3113" s="13" t="s">
        <v>2421</v>
      </c>
      <c r="C3113" s="13" t="s">
        <v>2420</v>
      </c>
      <c r="D3113" s="25" t="str">
        <f t="shared" si="48"/>
        <v>match</v>
      </c>
      <c r="E3113" s="16" t="s">
        <v>2422</v>
      </c>
      <c r="F3113" s="16" t="s">
        <v>2421</v>
      </c>
      <c r="G3113" s="16" t="s">
        <v>2420</v>
      </c>
    </row>
    <row r="3114" spans="1:7">
      <c r="A3114" s="16" t="s">
        <v>2419</v>
      </c>
      <c r="B3114" s="16" t="s">
        <v>2418</v>
      </c>
      <c r="C3114" s="16" t="s">
        <v>2417</v>
      </c>
      <c r="D3114" s="25" t="str">
        <f t="shared" si="48"/>
        <v>match</v>
      </c>
      <c r="E3114" s="16" t="s">
        <v>2419</v>
      </c>
      <c r="F3114" s="16" t="s">
        <v>2418</v>
      </c>
      <c r="G3114" s="16" t="s">
        <v>2417</v>
      </c>
    </row>
    <row r="3115" spans="1:7">
      <c r="A3115" s="16" t="s">
        <v>2416</v>
      </c>
      <c r="B3115" s="16" t="s">
        <v>2415</v>
      </c>
      <c r="C3115" s="16" t="s">
        <v>2414</v>
      </c>
      <c r="D3115" s="25" t="str">
        <f t="shared" si="48"/>
        <v>match</v>
      </c>
      <c r="E3115" s="13" t="s">
        <v>2416</v>
      </c>
      <c r="F3115" s="13" t="s">
        <v>2415</v>
      </c>
      <c r="G3115" s="13" t="s">
        <v>2414</v>
      </c>
    </row>
    <row r="3116" spans="1:7">
      <c r="A3116" s="16" t="s">
        <v>2413</v>
      </c>
      <c r="B3116" s="16" t="s">
        <v>2412</v>
      </c>
      <c r="C3116" s="16" t="s">
        <v>2411</v>
      </c>
      <c r="D3116" s="25" t="str">
        <f t="shared" si="48"/>
        <v>match</v>
      </c>
      <c r="E3116" s="16" t="s">
        <v>2413</v>
      </c>
      <c r="F3116" s="16" t="s">
        <v>2412</v>
      </c>
      <c r="G3116" s="16" t="s">
        <v>2411</v>
      </c>
    </row>
    <row r="3117" spans="1:7">
      <c r="A3117" s="16" t="s">
        <v>2410</v>
      </c>
      <c r="B3117" s="16" t="s">
        <v>2409</v>
      </c>
      <c r="C3117" s="16" t="s">
        <v>2408</v>
      </c>
      <c r="D3117" s="25" t="str">
        <f t="shared" si="48"/>
        <v>match</v>
      </c>
      <c r="E3117" s="16" t="s">
        <v>2410</v>
      </c>
      <c r="F3117" s="16" t="s">
        <v>2409</v>
      </c>
      <c r="G3117" s="16" t="s">
        <v>2408</v>
      </c>
    </row>
    <row r="3118" spans="1:7">
      <c r="A3118" s="16" t="s">
        <v>2407</v>
      </c>
      <c r="B3118" s="16" t="s">
        <v>2406</v>
      </c>
      <c r="C3118" s="16" t="s">
        <v>2405</v>
      </c>
      <c r="D3118" s="25" t="str">
        <f t="shared" si="48"/>
        <v>match</v>
      </c>
      <c r="E3118" s="16" t="s">
        <v>2407</v>
      </c>
      <c r="F3118" s="16" t="s">
        <v>2406</v>
      </c>
      <c r="G3118" s="16" t="s">
        <v>2405</v>
      </c>
    </row>
    <row r="3119" spans="1:7">
      <c r="A3119" s="16" t="s">
        <v>2404</v>
      </c>
      <c r="B3119" s="16" t="s">
        <v>2403</v>
      </c>
      <c r="C3119" s="16" t="s">
        <v>2402</v>
      </c>
      <c r="D3119" s="25" t="str">
        <f t="shared" si="48"/>
        <v>match</v>
      </c>
      <c r="E3119" s="16" t="s">
        <v>2404</v>
      </c>
      <c r="F3119" s="16" t="s">
        <v>2403</v>
      </c>
      <c r="G3119" s="16" t="s">
        <v>2402</v>
      </c>
    </row>
    <row r="3120" spans="1:7">
      <c r="A3120" s="16" t="s">
        <v>2401</v>
      </c>
      <c r="B3120" s="16" t="s">
        <v>2400</v>
      </c>
      <c r="C3120" s="16" t="s">
        <v>2399</v>
      </c>
      <c r="D3120" s="25" t="str">
        <f t="shared" si="48"/>
        <v>match</v>
      </c>
      <c r="E3120" s="16" t="s">
        <v>2401</v>
      </c>
      <c r="F3120" s="16" t="s">
        <v>2400</v>
      </c>
      <c r="G3120" s="16" t="s">
        <v>2399</v>
      </c>
    </row>
    <row r="3121" spans="1:7">
      <c r="A3121" s="16" t="s">
        <v>2398</v>
      </c>
      <c r="B3121" s="16" t="s">
        <v>2397</v>
      </c>
      <c r="C3121" s="16" t="s">
        <v>2396</v>
      </c>
      <c r="D3121" s="25" t="str">
        <f t="shared" si="48"/>
        <v>match</v>
      </c>
      <c r="E3121" s="16" t="s">
        <v>2398</v>
      </c>
      <c r="F3121" s="16" t="s">
        <v>2397</v>
      </c>
      <c r="G3121" s="16" t="s">
        <v>2396</v>
      </c>
    </row>
    <row r="3122" spans="1:7">
      <c r="A3122" s="16" t="s">
        <v>2395</v>
      </c>
      <c r="B3122" s="16" t="s">
        <v>2394</v>
      </c>
      <c r="C3122" s="16" t="s">
        <v>2393</v>
      </c>
      <c r="D3122" s="25" t="str">
        <f t="shared" si="48"/>
        <v>match</v>
      </c>
      <c r="E3122" s="16" t="s">
        <v>2395</v>
      </c>
      <c r="F3122" s="16" t="s">
        <v>2394</v>
      </c>
      <c r="G3122" s="16" t="s">
        <v>2393</v>
      </c>
    </row>
    <row r="3123" spans="1:7">
      <c r="A3123" s="16" t="s">
        <v>2392</v>
      </c>
      <c r="B3123" s="16" t="s">
        <v>2391</v>
      </c>
      <c r="C3123" s="16" t="s">
        <v>2390</v>
      </c>
      <c r="D3123" s="25" t="str">
        <f t="shared" si="48"/>
        <v>match</v>
      </c>
      <c r="E3123" s="16" t="s">
        <v>2392</v>
      </c>
      <c r="F3123" s="16" t="s">
        <v>2391</v>
      </c>
      <c r="G3123" s="16" t="s">
        <v>2390</v>
      </c>
    </row>
    <row r="3124" spans="1:7">
      <c r="A3124" s="16" t="s">
        <v>2389</v>
      </c>
      <c r="B3124" s="16" t="s">
        <v>2388</v>
      </c>
      <c r="C3124" s="16" t="s">
        <v>2387</v>
      </c>
      <c r="D3124" s="25" t="str">
        <f t="shared" si="48"/>
        <v>match</v>
      </c>
      <c r="E3124" s="13" t="s">
        <v>2389</v>
      </c>
      <c r="F3124" s="13" t="s">
        <v>2388</v>
      </c>
      <c r="G3124" s="13" t="s">
        <v>2387</v>
      </c>
    </row>
    <row r="3125" spans="1:7">
      <c r="A3125" s="16" t="s">
        <v>2386</v>
      </c>
      <c r="B3125" s="16" t="s">
        <v>2385</v>
      </c>
      <c r="C3125" s="16" t="s">
        <v>2384</v>
      </c>
      <c r="D3125" s="25" t="str">
        <f t="shared" si="48"/>
        <v>match</v>
      </c>
      <c r="E3125" s="16" t="s">
        <v>2386</v>
      </c>
      <c r="F3125" s="16" t="s">
        <v>2385</v>
      </c>
      <c r="G3125" s="16" t="s">
        <v>2384</v>
      </c>
    </row>
    <row r="3126" spans="1:7">
      <c r="A3126" s="13" t="s">
        <v>2383</v>
      </c>
      <c r="B3126" s="13" t="s">
        <v>2382</v>
      </c>
      <c r="C3126" s="13" t="s">
        <v>2381</v>
      </c>
      <c r="D3126" s="25" t="str">
        <f t="shared" si="48"/>
        <v>match</v>
      </c>
      <c r="E3126" s="16" t="s">
        <v>2383</v>
      </c>
      <c r="F3126" s="16" t="s">
        <v>2382</v>
      </c>
      <c r="G3126" s="16" t="s">
        <v>2381</v>
      </c>
    </row>
    <row r="3127" spans="1:7">
      <c r="A3127" s="16" t="s">
        <v>2380</v>
      </c>
      <c r="B3127" s="16" t="s">
        <v>2379</v>
      </c>
      <c r="C3127" s="16" t="s">
        <v>2378</v>
      </c>
      <c r="D3127" s="25" t="str">
        <f t="shared" si="48"/>
        <v>match</v>
      </c>
      <c r="E3127" s="16" t="s">
        <v>2380</v>
      </c>
      <c r="F3127" s="16" t="s">
        <v>2379</v>
      </c>
      <c r="G3127" s="16" t="s">
        <v>2378</v>
      </c>
    </row>
    <row r="3128" spans="1:7">
      <c r="A3128" s="16" t="s">
        <v>2377</v>
      </c>
      <c r="B3128" s="16" t="s">
        <v>2376</v>
      </c>
      <c r="C3128" s="16" t="s">
        <v>2375</v>
      </c>
      <c r="D3128" s="25" t="str">
        <f t="shared" si="48"/>
        <v>match</v>
      </c>
      <c r="E3128" s="16" t="s">
        <v>2377</v>
      </c>
      <c r="F3128" s="16" t="s">
        <v>2376</v>
      </c>
      <c r="G3128" s="16" t="s">
        <v>2375</v>
      </c>
    </row>
    <row r="3129" spans="1:7">
      <c r="A3129" s="16" t="s">
        <v>2374</v>
      </c>
      <c r="B3129" s="16" t="s">
        <v>2373</v>
      </c>
      <c r="C3129" s="16" t="s">
        <v>2372</v>
      </c>
      <c r="D3129" s="25" t="str">
        <f t="shared" si="48"/>
        <v>match</v>
      </c>
      <c r="E3129" s="13" t="s">
        <v>2374</v>
      </c>
      <c r="F3129" s="13" t="s">
        <v>2373</v>
      </c>
      <c r="G3129" s="13" t="s">
        <v>2372</v>
      </c>
    </row>
    <row r="3130" spans="1:7">
      <c r="A3130" s="16" t="s">
        <v>2371</v>
      </c>
      <c r="B3130" s="16" t="s">
        <v>2370</v>
      </c>
      <c r="C3130" s="16" t="s">
        <v>2369</v>
      </c>
      <c r="D3130" s="25" t="str">
        <f t="shared" si="48"/>
        <v>match</v>
      </c>
      <c r="E3130" s="16" t="s">
        <v>2371</v>
      </c>
      <c r="F3130" s="16" t="s">
        <v>2370</v>
      </c>
      <c r="G3130" s="16" t="s">
        <v>2369</v>
      </c>
    </row>
    <row r="3131" spans="1:7">
      <c r="A3131" s="16" t="s">
        <v>2368</v>
      </c>
      <c r="B3131" s="16" t="s">
        <v>2367</v>
      </c>
      <c r="C3131" s="16" t="s">
        <v>2366</v>
      </c>
      <c r="D3131" s="25" t="str">
        <f t="shared" si="48"/>
        <v>match</v>
      </c>
      <c r="E3131" s="16" t="s">
        <v>2368</v>
      </c>
      <c r="F3131" s="16" t="s">
        <v>2367</v>
      </c>
      <c r="G3131" s="16" t="s">
        <v>2366</v>
      </c>
    </row>
    <row r="3132" spans="1:7">
      <c r="A3132" s="16" t="s">
        <v>2365</v>
      </c>
      <c r="B3132" s="16" t="s">
        <v>2364</v>
      </c>
      <c r="C3132" s="16" t="s">
        <v>2363</v>
      </c>
      <c r="D3132" s="25" t="str">
        <f t="shared" si="48"/>
        <v>match</v>
      </c>
      <c r="E3132" s="16" t="s">
        <v>2365</v>
      </c>
      <c r="F3132" s="16" t="s">
        <v>2364</v>
      </c>
      <c r="G3132" s="16" t="s">
        <v>2363</v>
      </c>
    </row>
    <row r="3133" spans="1:7">
      <c r="A3133" s="16" t="s">
        <v>2362</v>
      </c>
      <c r="B3133" s="16" t="s">
        <v>2361</v>
      </c>
      <c r="C3133" s="16" t="s">
        <v>2360</v>
      </c>
      <c r="D3133" s="25" t="str">
        <f t="shared" si="48"/>
        <v>match</v>
      </c>
      <c r="E3133" s="16" t="s">
        <v>2362</v>
      </c>
      <c r="F3133" s="16" t="s">
        <v>2361</v>
      </c>
      <c r="G3133" s="16" t="s">
        <v>2360</v>
      </c>
    </row>
    <row r="3134" spans="1:7">
      <c r="A3134" s="16" t="s">
        <v>2359</v>
      </c>
      <c r="B3134" s="16" t="s">
        <v>2358</v>
      </c>
      <c r="C3134" s="16" t="s">
        <v>2357</v>
      </c>
      <c r="D3134" s="25" t="str">
        <f t="shared" si="48"/>
        <v>match</v>
      </c>
      <c r="E3134" s="16" t="s">
        <v>2359</v>
      </c>
      <c r="F3134" s="16" t="s">
        <v>2358</v>
      </c>
      <c r="G3134" s="16" t="s">
        <v>2357</v>
      </c>
    </row>
    <row r="3135" spans="1:7">
      <c r="A3135" s="13" t="s">
        <v>2356</v>
      </c>
      <c r="B3135" s="13" t="s">
        <v>2355</v>
      </c>
      <c r="C3135" s="13" t="s">
        <v>2354</v>
      </c>
      <c r="D3135" s="25" t="str">
        <f t="shared" si="48"/>
        <v>match</v>
      </c>
      <c r="E3135" s="13" t="s">
        <v>2356</v>
      </c>
      <c r="F3135" s="13" t="s">
        <v>2355</v>
      </c>
      <c r="G3135" s="13" t="s">
        <v>2354</v>
      </c>
    </row>
    <row r="3136" spans="1:7">
      <c r="A3136" s="13" t="s">
        <v>2353</v>
      </c>
      <c r="B3136" s="13" t="s">
        <v>2352</v>
      </c>
      <c r="C3136" s="13" t="s">
        <v>2351</v>
      </c>
      <c r="D3136" s="25" t="str">
        <f t="shared" si="48"/>
        <v>match</v>
      </c>
      <c r="E3136" s="16" t="s">
        <v>2353</v>
      </c>
      <c r="F3136" s="16" t="s">
        <v>2352</v>
      </c>
      <c r="G3136" s="16" t="s">
        <v>2351</v>
      </c>
    </row>
    <row r="3137" spans="1:7">
      <c r="A3137" s="16" t="s">
        <v>2350</v>
      </c>
      <c r="B3137" s="16" t="s">
        <v>2349</v>
      </c>
      <c r="C3137" s="16" t="s">
        <v>2348</v>
      </c>
      <c r="D3137" s="25" t="str">
        <f t="shared" si="48"/>
        <v>match</v>
      </c>
      <c r="E3137" s="16" t="s">
        <v>2350</v>
      </c>
      <c r="F3137" s="16" t="s">
        <v>2349</v>
      </c>
      <c r="G3137" s="16" t="s">
        <v>2348</v>
      </c>
    </row>
    <row r="3138" spans="1:7">
      <c r="A3138" s="16" t="s">
        <v>2347</v>
      </c>
      <c r="B3138" s="16" t="s">
        <v>2346</v>
      </c>
      <c r="C3138" s="16" t="s">
        <v>2345</v>
      </c>
      <c r="D3138" s="25" t="str">
        <f t="shared" si="48"/>
        <v>match</v>
      </c>
      <c r="E3138" s="16" t="s">
        <v>2347</v>
      </c>
      <c r="F3138" s="16" t="s">
        <v>2346</v>
      </c>
      <c r="G3138" s="16" t="s">
        <v>2345</v>
      </c>
    </row>
    <row r="3139" spans="1:7">
      <c r="A3139" s="16" t="s">
        <v>2344</v>
      </c>
      <c r="B3139" s="16" t="s">
        <v>2343</v>
      </c>
      <c r="C3139" s="16" t="s">
        <v>2342</v>
      </c>
      <c r="D3139" s="25" t="str">
        <f t="shared" si="48"/>
        <v>match</v>
      </c>
      <c r="E3139" s="16" t="s">
        <v>2344</v>
      </c>
      <c r="F3139" s="16" t="s">
        <v>2343</v>
      </c>
      <c r="G3139" s="16" t="s">
        <v>2342</v>
      </c>
    </row>
    <row r="3140" spans="1:7">
      <c r="A3140" s="16" t="s">
        <v>2341</v>
      </c>
      <c r="B3140" s="16" t="s">
        <v>2340</v>
      </c>
      <c r="C3140" s="16" t="s">
        <v>2339</v>
      </c>
      <c r="D3140" s="25" t="str">
        <f t="shared" ref="D3140:D3203" si="49">IF(A3140=E3140,"match","NOT A MATCH")</f>
        <v>match</v>
      </c>
      <c r="E3140" s="16" t="s">
        <v>2341</v>
      </c>
      <c r="F3140" s="16" t="s">
        <v>2340</v>
      </c>
      <c r="G3140" s="16" t="s">
        <v>2339</v>
      </c>
    </row>
    <row r="3141" spans="1:7">
      <c r="A3141" s="16" t="s">
        <v>2338</v>
      </c>
      <c r="B3141" s="16" t="s">
        <v>2337</v>
      </c>
      <c r="C3141" s="16" t="s">
        <v>2336</v>
      </c>
      <c r="D3141" s="25" t="str">
        <f t="shared" si="49"/>
        <v>match</v>
      </c>
      <c r="E3141" s="16" t="s">
        <v>2338</v>
      </c>
      <c r="F3141" s="16" t="s">
        <v>2337</v>
      </c>
      <c r="G3141" s="16" t="s">
        <v>2336</v>
      </c>
    </row>
    <row r="3142" spans="1:7">
      <c r="A3142" s="16" t="s">
        <v>2335</v>
      </c>
      <c r="B3142" s="16" t="s">
        <v>2334</v>
      </c>
      <c r="C3142" s="16" t="s">
        <v>2333</v>
      </c>
      <c r="D3142" s="25" t="str">
        <f t="shared" si="49"/>
        <v>match</v>
      </c>
      <c r="E3142" s="13" t="s">
        <v>2335</v>
      </c>
      <c r="F3142" s="13" t="s">
        <v>2334</v>
      </c>
      <c r="G3142" s="13" t="s">
        <v>2333</v>
      </c>
    </row>
    <row r="3143" spans="1:7">
      <c r="A3143" s="16" t="s">
        <v>2332</v>
      </c>
      <c r="B3143" s="16" t="s">
        <v>2331</v>
      </c>
      <c r="C3143" s="16" t="s">
        <v>2330</v>
      </c>
      <c r="D3143" s="25" t="str">
        <f t="shared" si="49"/>
        <v>match</v>
      </c>
      <c r="E3143" s="16" t="s">
        <v>2332</v>
      </c>
      <c r="F3143" s="16" t="s">
        <v>2331</v>
      </c>
      <c r="G3143" s="16" t="s">
        <v>2330</v>
      </c>
    </row>
    <row r="3144" spans="1:7">
      <c r="A3144" s="16" t="s">
        <v>2329</v>
      </c>
      <c r="B3144" s="16" t="s">
        <v>2328</v>
      </c>
      <c r="C3144" s="16" t="s">
        <v>2327</v>
      </c>
      <c r="D3144" s="25" t="str">
        <f t="shared" si="49"/>
        <v>match</v>
      </c>
      <c r="E3144" s="16" t="s">
        <v>2329</v>
      </c>
      <c r="F3144" s="16" t="s">
        <v>2328</v>
      </c>
      <c r="G3144" s="16" t="s">
        <v>2327</v>
      </c>
    </row>
    <row r="3145" spans="1:7">
      <c r="A3145" s="16" t="s">
        <v>2326</v>
      </c>
      <c r="B3145" s="16" t="s">
        <v>2325</v>
      </c>
      <c r="C3145" s="16" t="s">
        <v>2324</v>
      </c>
      <c r="D3145" s="25" t="str">
        <f t="shared" si="49"/>
        <v>match</v>
      </c>
      <c r="E3145" s="16" t="s">
        <v>2326</v>
      </c>
      <c r="F3145" s="16" t="s">
        <v>2325</v>
      </c>
      <c r="G3145" s="16" t="s">
        <v>2324</v>
      </c>
    </row>
    <row r="3146" spans="1:7">
      <c r="A3146" s="16" t="s">
        <v>2323</v>
      </c>
      <c r="B3146" s="16" t="s">
        <v>2322</v>
      </c>
      <c r="C3146" s="16" t="s">
        <v>2321</v>
      </c>
      <c r="D3146" s="25" t="str">
        <f t="shared" si="49"/>
        <v>match</v>
      </c>
      <c r="E3146" s="16" t="s">
        <v>2323</v>
      </c>
      <c r="F3146" s="16" t="s">
        <v>2322</v>
      </c>
      <c r="G3146" s="16" t="s">
        <v>2321</v>
      </c>
    </row>
    <row r="3147" spans="1:7">
      <c r="A3147" s="16" t="s">
        <v>2320</v>
      </c>
      <c r="B3147" s="16" t="s">
        <v>2319</v>
      </c>
      <c r="C3147" s="16" t="s">
        <v>2318</v>
      </c>
      <c r="D3147" s="25" t="str">
        <f t="shared" si="49"/>
        <v>match</v>
      </c>
      <c r="E3147" s="16" t="s">
        <v>2320</v>
      </c>
      <c r="F3147" s="16" t="s">
        <v>2319</v>
      </c>
      <c r="G3147" s="16" t="s">
        <v>2318</v>
      </c>
    </row>
    <row r="3148" spans="1:7">
      <c r="A3148" s="16" t="s">
        <v>2317</v>
      </c>
      <c r="B3148" s="16" t="s">
        <v>2316</v>
      </c>
      <c r="C3148" s="16" t="s">
        <v>2315</v>
      </c>
      <c r="D3148" s="25" t="str">
        <f t="shared" si="49"/>
        <v>match</v>
      </c>
      <c r="E3148" s="13" t="s">
        <v>2317</v>
      </c>
      <c r="F3148" s="13" t="s">
        <v>2316</v>
      </c>
      <c r="G3148" s="13" t="s">
        <v>2315</v>
      </c>
    </row>
    <row r="3149" spans="1:7">
      <c r="A3149" s="16" t="s">
        <v>2314</v>
      </c>
      <c r="B3149" s="16" t="s">
        <v>2313</v>
      </c>
      <c r="C3149" s="16" t="s">
        <v>2312</v>
      </c>
      <c r="D3149" s="25" t="str">
        <f t="shared" si="49"/>
        <v>match</v>
      </c>
      <c r="E3149" s="16" t="s">
        <v>2314</v>
      </c>
      <c r="F3149" s="16" t="s">
        <v>2313</v>
      </c>
      <c r="G3149" s="16" t="s">
        <v>2312</v>
      </c>
    </row>
    <row r="3150" spans="1:7">
      <c r="A3150" s="13" t="s">
        <v>2311</v>
      </c>
      <c r="B3150" s="13" t="s">
        <v>2310</v>
      </c>
      <c r="C3150" s="13" t="s">
        <v>2309</v>
      </c>
      <c r="D3150" s="25" t="str">
        <f t="shared" si="49"/>
        <v>match</v>
      </c>
      <c r="E3150" s="13" t="s">
        <v>2311</v>
      </c>
      <c r="F3150" s="13" t="s">
        <v>10721</v>
      </c>
      <c r="G3150" s="13" t="s">
        <v>10722</v>
      </c>
    </row>
    <row r="3151" spans="1:7">
      <c r="A3151" s="16" t="s">
        <v>2308</v>
      </c>
      <c r="B3151" s="16" t="s">
        <v>2307</v>
      </c>
      <c r="C3151" s="16" t="s">
        <v>2306</v>
      </c>
      <c r="D3151" s="25" t="str">
        <f t="shared" si="49"/>
        <v>match</v>
      </c>
      <c r="E3151" s="16" t="s">
        <v>2308</v>
      </c>
      <c r="F3151" s="16" t="s">
        <v>10723</v>
      </c>
      <c r="G3151" s="16" t="s">
        <v>10724</v>
      </c>
    </row>
    <row r="3152" spans="1:7">
      <c r="A3152" s="13" t="s">
        <v>2305</v>
      </c>
      <c r="B3152" s="13" t="s">
        <v>2304</v>
      </c>
      <c r="C3152" s="13" t="s">
        <v>2303</v>
      </c>
      <c r="D3152" s="25" t="str">
        <f t="shared" si="49"/>
        <v>match</v>
      </c>
      <c r="E3152" s="16" t="s">
        <v>2305</v>
      </c>
      <c r="F3152" s="16" t="s">
        <v>2304</v>
      </c>
      <c r="G3152" s="16" t="s">
        <v>2303</v>
      </c>
    </row>
    <row r="3153" spans="1:7">
      <c r="A3153" s="16" t="s">
        <v>2302</v>
      </c>
      <c r="B3153" s="16" t="s">
        <v>2301</v>
      </c>
      <c r="C3153" s="16" t="s">
        <v>2300</v>
      </c>
      <c r="D3153" s="25" t="str">
        <f t="shared" si="49"/>
        <v>match</v>
      </c>
      <c r="E3153" s="16" t="s">
        <v>2302</v>
      </c>
      <c r="F3153" s="16" t="s">
        <v>2301</v>
      </c>
      <c r="G3153" s="16" t="s">
        <v>2300</v>
      </c>
    </row>
    <row r="3154" spans="1:7">
      <c r="A3154" s="16" t="s">
        <v>2299</v>
      </c>
      <c r="B3154" s="16" t="s">
        <v>2298</v>
      </c>
      <c r="C3154" s="16" t="s">
        <v>2297</v>
      </c>
      <c r="D3154" s="25" t="str">
        <f t="shared" si="49"/>
        <v>match</v>
      </c>
      <c r="E3154" s="16" t="s">
        <v>2299</v>
      </c>
      <c r="F3154" s="16" t="s">
        <v>10725</v>
      </c>
      <c r="G3154" s="16" t="s">
        <v>10726</v>
      </c>
    </row>
    <row r="3155" spans="1:7">
      <c r="A3155" s="16" t="s">
        <v>2296</v>
      </c>
      <c r="B3155" s="16" t="s">
        <v>2295</v>
      </c>
      <c r="C3155" s="16" t="s">
        <v>2294</v>
      </c>
      <c r="D3155" s="25" t="str">
        <f t="shared" si="49"/>
        <v>match</v>
      </c>
      <c r="E3155" s="16" t="s">
        <v>2296</v>
      </c>
      <c r="F3155" s="16" t="s">
        <v>2295</v>
      </c>
      <c r="G3155" s="16" t="s">
        <v>2294</v>
      </c>
    </row>
    <row r="3156" spans="1:7">
      <c r="A3156" s="16" t="s">
        <v>2293</v>
      </c>
      <c r="B3156" s="16" t="s">
        <v>2292</v>
      </c>
      <c r="C3156" s="16" t="s">
        <v>2291</v>
      </c>
      <c r="D3156" s="25" t="str">
        <f t="shared" si="49"/>
        <v>match</v>
      </c>
      <c r="E3156" s="16" t="s">
        <v>2293</v>
      </c>
      <c r="F3156" s="16" t="s">
        <v>2292</v>
      </c>
      <c r="G3156" s="16" t="s">
        <v>2291</v>
      </c>
    </row>
    <row r="3157" spans="1:7">
      <c r="A3157" s="16" t="s">
        <v>2290</v>
      </c>
      <c r="B3157" s="16" t="s">
        <v>2289</v>
      </c>
      <c r="C3157" s="16" t="s">
        <v>2288</v>
      </c>
      <c r="D3157" s="25" t="str">
        <f t="shared" si="49"/>
        <v>match</v>
      </c>
      <c r="E3157" s="16" t="s">
        <v>2290</v>
      </c>
      <c r="F3157" s="16" t="s">
        <v>2289</v>
      </c>
      <c r="G3157" s="16" t="s">
        <v>2288</v>
      </c>
    </row>
    <row r="3158" spans="1:7">
      <c r="A3158" s="16" t="s">
        <v>2287</v>
      </c>
      <c r="B3158" s="16" t="s">
        <v>2286</v>
      </c>
      <c r="C3158" s="16" t="s">
        <v>2285</v>
      </c>
      <c r="D3158" s="25" t="str">
        <f t="shared" si="49"/>
        <v>match</v>
      </c>
      <c r="E3158" s="16" t="s">
        <v>2287</v>
      </c>
      <c r="F3158" s="16" t="s">
        <v>2286</v>
      </c>
      <c r="G3158" s="16" t="s">
        <v>2285</v>
      </c>
    </row>
    <row r="3159" spans="1:7">
      <c r="A3159" s="16" t="s">
        <v>2284</v>
      </c>
      <c r="B3159" s="16" t="s">
        <v>2283</v>
      </c>
      <c r="C3159" s="16" t="s">
        <v>2282</v>
      </c>
      <c r="D3159" s="25" t="str">
        <f t="shared" si="49"/>
        <v>match</v>
      </c>
      <c r="E3159" s="16" t="s">
        <v>2284</v>
      </c>
      <c r="F3159" s="16" t="s">
        <v>2283</v>
      </c>
      <c r="G3159" s="16" t="s">
        <v>2282</v>
      </c>
    </row>
    <row r="3160" spans="1:7">
      <c r="A3160" s="16" t="s">
        <v>2281</v>
      </c>
      <c r="B3160" s="16" t="s">
        <v>2280</v>
      </c>
      <c r="C3160" s="16" t="s">
        <v>2279</v>
      </c>
      <c r="D3160" s="25" t="str">
        <f t="shared" si="49"/>
        <v>match</v>
      </c>
      <c r="E3160" s="16" t="s">
        <v>2281</v>
      </c>
      <c r="F3160" s="16" t="s">
        <v>2280</v>
      </c>
      <c r="G3160" s="16" t="s">
        <v>2279</v>
      </c>
    </row>
    <row r="3161" spans="1:7">
      <c r="A3161" s="16" t="s">
        <v>2278</v>
      </c>
      <c r="B3161" s="16" t="s">
        <v>2277</v>
      </c>
      <c r="C3161" s="16" t="s">
        <v>2276</v>
      </c>
      <c r="D3161" s="25" t="str">
        <f t="shared" si="49"/>
        <v>match</v>
      </c>
      <c r="E3161" s="16" t="s">
        <v>2278</v>
      </c>
      <c r="F3161" s="16" t="s">
        <v>2277</v>
      </c>
      <c r="G3161" s="16" t="s">
        <v>2276</v>
      </c>
    </row>
    <row r="3162" spans="1:7">
      <c r="A3162" s="13" t="s">
        <v>2275</v>
      </c>
      <c r="B3162" s="13" t="s">
        <v>2274</v>
      </c>
      <c r="C3162" s="13" t="s">
        <v>2273</v>
      </c>
      <c r="D3162" s="25" t="str">
        <f t="shared" si="49"/>
        <v>match</v>
      </c>
      <c r="E3162" s="13" t="s">
        <v>2275</v>
      </c>
      <c r="F3162" s="13" t="s">
        <v>2274</v>
      </c>
      <c r="G3162" s="13" t="s">
        <v>2273</v>
      </c>
    </row>
    <row r="3163" spans="1:7">
      <c r="A3163" s="13" t="s">
        <v>2272</v>
      </c>
      <c r="B3163" s="13" t="s">
        <v>2271</v>
      </c>
      <c r="C3163" s="13" t="s">
        <v>2270</v>
      </c>
      <c r="D3163" s="25" t="str">
        <f t="shared" si="49"/>
        <v>match</v>
      </c>
      <c r="E3163" s="13" t="s">
        <v>2272</v>
      </c>
      <c r="F3163" s="13" t="s">
        <v>2271</v>
      </c>
      <c r="G3163" s="13" t="s">
        <v>2270</v>
      </c>
    </row>
    <row r="3164" spans="1:7">
      <c r="A3164" s="16" t="s">
        <v>2269</v>
      </c>
      <c r="B3164" s="16" t="s">
        <v>2268</v>
      </c>
      <c r="C3164" s="16" t="s">
        <v>2267</v>
      </c>
      <c r="D3164" s="25" t="str">
        <f t="shared" si="49"/>
        <v>match</v>
      </c>
      <c r="E3164" s="16" t="s">
        <v>2269</v>
      </c>
      <c r="F3164" s="16" t="s">
        <v>2268</v>
      </c>
      <c r="G3164" s="16" t="s">
        <v>2267</v>
      </c>
    </row>
    <row r="3165" spans="1:7">
      <c r="A3165" s="16" t="s">
        <v>2266</v>
      </c>
      <c r="B3165" s="16" t="s">
        <v>2265</v>
      </c>
      <c r="C3165" s="16" t="s">
        <v>2264</v>
      </c>
      <c r="D3165" s="25" t="str">
        <f t="shared" si="49"/>
        <v>match</v>
      </c>
      <c r="E3165" s="16" t="s">
        <v>2266</v>
      </c>
      <c r="F3165" s="16" t="s">
        <v>2265</v>
      </c>
      <c r="G3165" s="16" t="s">
        <v>2264</v>
      </c>
    </row>
    <row r="3166" spans="1:7">
      <c r="A3166" s="13" t="s">
        <v>2263</v>
      </c>
      <c r="B3166" s="13" t="s">
        <v>2262</v>
      </c>
      <c r="C3166" s="13" t="s">
        <v>2261</v>
      </c>
      <c r="D3166" s="25" t="str">
        <f t="shared" si="49"/>
        <v>match</v>
      </c>
      <c r="E3166" s="13" t="s">
        <v>2263</v>
      </c>
      <c r="F3166" s="13" t="s">
        <v>2262</v>
      </c>
      <c r="G3166" s="13" t="s">
        <v>2261</v>
      </c>
    </row>
    <row r="3167" spans="1:7">
      <c r="A3167" s="16" t="s">
        <v>2260</v>
      </c>
      <c r="B3167" s="16" t="s">
        <v>2259</v>
      </c>
      <c r="C3167" s="16" t="s">
        <v>2258</v>
      </c>
      <c r="D3167" s="25" t="str">
        <f t="shared" si="49"/>
        <v>match</v>
      </c>
      <c r="E3167" s="16" t="s">
        <v>2260</v>
      </c>
      <c r="F3167" s="16" t="s">
        <v>2259</v>
      </c>
      <c r="G3167" s="16" t="s">
        <v>2258</v>
      </c>
    </row>
    <row r="3168" spans="1:7">
      <c r="A3168" s="16" t="s">
        <v>2257</v>
      </c>
      <c r="B3168" s="16" t="s">
        <v>2256</v>
      </c>
      <c r="C3168" s="16" t="s">
        <v>2255</v>
      </c>
      <c r="D3168" s="25" t="str">
        <f t="shared" si="49"/>
        <v>match</v>
      </c>
      <c r="E3168" s="16" t="s">
        <v>2257</v>
      </c>
      <c r="F3168" s="16" t="s">
        <v>2256</v>
      </c>
      <c r="G3168" s="16" t="s">
        <v>2255</v>
      </c>
    </row>
    <row r="3169" spans="1:7">
      <c r="A3169" s="16" t="s">
        <v>2254</v>
      </c>
      <c r="B3169" s="16" t="s">
        <v>2253</v>
      </c>
      <c r="C3169" s="16" t="s">
        <v>2252</v>
      </c>
      <c r="D3169" s="25" t="str">
        <f t="shared" si="49"/>
        <v>match</v>
      </c>
      <c r="E3169" s="16" t="s">
        <v>2254</v>
      </c>
      <c r="F3169" s="16" t="s">
        <v>2253</v>
      </c>
      <c r="G3169" s="16" t="s">
        <v>2252</v>
      </c>
    </row>
    <row r="3170" spans="1:7">
      <c r="A3170" s="16" t="s">
        <v>2251</v>
      </c>
      <c r="B3170" s="16" t="s">
        <v>2250</v>
      </c>
      <c r="C3170" s="16" t="s">
        <v>2249</v>
      </c>
      <c r="D3170" s="25" t="str">
        <f t="shared" si="49"/>
        <v>match</v>
      </c>
      <c r="E3170" s="16" t="s">
        <v>2251</v>
      </c>
      <c r="F3170" s="16" t="s">
        <v>2250</v>
      </c>
      <c r="G3170" s="16" t="s">
        <v>2249</v>
      </c>
    </row>
    <row r="3171" spans="1:7">
      <c r="A3171" s="16" t="s">
        <v>2248</v>
      </c>
      <c r="B3171" s="16" t="s">
        <v>2247</v>
      </c>
      <c r="C3171" s="16" t="s">
        <v>2246</v>
      </c>
      <c r="D3171" s="25" t="str">
        <f t="shared" si="49"/>
        <v>match</v>
      </c>
      <c r="E3171" s="16" t="s">
        <v>2248</v>
      </c>
      <c r="F3171" s="16" t="s">
        <v>2247</v>
      </c>
      <c r="G3171" s="16" t="s">
        <v>2246</v>
      </c>
    </row>
    <row r="3172" spans="1:7">
      <c r="A3172" s="16" t="s">
        <v>2245</v>
      </c>
      <c r="B3172" s="16" t="s">
        <v>2244</v>
      </c>
      <c r="C3172" s="16" t="s">
        <v>2243</v>
      </c>
      <c r="D3172" s="25" t="str">
        <f t="shared" si="49"/>
        <v>match</v>
      </c>
      <c r="E3172" s="16" t="s">
        <v>2245</v>
      </c>
      <c r="F3172" s="16" t="s">
        <v>2244</v>
      </c>
      <c r="G3172" s="16" t="s">
        <v>2243</v>
      </c>
    </row>
    <row r="3173" spans="1:7">
      <c r="A3173" s="16" t="s">
        <v>2242</v>
      </c>
      <c r="B3173" s="16" t="s">
        <v>2241</v>
      </c>
      <c r="C3173" s="16" t="s">
        <v>2240</v>
      </c>
      <c r="D3173" s="25" t="str">
        <f t="shared" si="49"/>
        <v>match</v>
      </c>
      <c r="E3173" s="16" t="s">
        <v>2242</v>
      </c>
      <c r="F3173" s="16" t="s">
        <v>2241</v>
      </c>
      <c r="G3173" s="16" t="s">
        <v>2240</v>
      </c>
    </row>
    <row r="3174" spans="1:7">
      <c r="A3174" s="16" t="s">
        <v>2239</v>
      </c>
      <c r="B3174" s="16" t="s">
        <v>2238</v>
      </c>
      <c r="C3174" s="16" t="s">
        <v>2237</v>
      </c>
      <c r="D3174" s="25" t="str">
        <f t="shared" si="49"/>
        <v>match</v>
      </c>
      <c r="E3174" s="16" t="s">
        <v>2239</v>
      </c>
      <c r="F3174" s="16" t="s">
        <v>2238</v>
      </c>
      <c r="G3174" s="16" t="s">
        <v>2237</v>
      </c>
    </row>
    <row r="3175" spans="1:7">
      <c r="A3175" s="16" t="s">
        <v>2236</v>
      </c>
      <c r="B3175" s="16" t="s">
        <v>2235</v>
      </c>
      <c r="C3175" s="16" t="s">
        <v>2234</v>
      </c>
      <c r="D3175" s="25" t="str">
        <f t="shared" si="49"/>
        <v>match</v>
      </c>
      <c r="E3175" s="13" t="s">
        <v>2236</v>
      </c>
      <c r="F3175" s="13" t="s">
        <v>2235</v>
      </c>
      <c r="G3175" s="13" t="s">
        <v>2234</v>
      </c>
    </row>
    <row r="3176" spans="1:7">
      <c r="A3176" s="13" t="s">
        <v>2233</v>
      </c>
      <c r="B3176" s="13" t="s">
        <v>2232</v>
      </c>
      <c r="C3176" s="13" t="s">
        <v>2231</v>
      </c>
      <c r="D3176" s="25" t="str">
        <f t="shared" si="49"/>
        <v>match</v>
      </c>
      <c r="E3176" s="13" t="s">
        <v>2233</v>
      </c>
      <c r="F3176" s="13" t="s">
        <v>2232</v>
      </c>
      <c r="G3176" s="13" t="s">
        <v>2231</v>
      </c>
    </row>
    <row r="3177" spans="1:7">
      <c r="A3177" s="13" t="s">
        <v>2230</v>
      </c>
      <c r="B3177" s="13" t="s">
        <v>2229</v>
      </c>
      <c r="C3177" s="13" t="s">
        <v>2228</v>
      </c>
      <c r="D3177" s="25" t="str">
        <f t="shared" si="49"/>
        <v>match</v>
      </c>
      <c r="E3177" s="16" t="s">
        <v>2230</v>
      </c>
      <c r="F3177" s="16" t="s">
        <v>2229</v>
      </c>
      <c r="G3177" s="16" t="s">
        <v>2228</v>
      </c>
    </row>
    <row r="3178" spans="1:7">
      <c r="A3178" s="16" t="s">
        <v>2227</v>
      </c>
      <c r="B3178" s="16" t="s">
        <v>2226</v>
      </c>
      <c r="C3178" s="16" t="s">
        <v>2225</v>
      </c>
      <c r="D3178" s="25" t="str">
        <f t="shared" si="49"/>
        <v>match</v>
      </c>
      <c r="E3178" s="16" t="s">
        <v>2227</v>
      </c>
      <c r="F3178" s="16" t="s">
        <v>2226</v>
      </c>
      <c r="G3178" s="16" t="s">
        <v>2225</v>
      </c>
    </row>
    <row r="3179" spans="1:7">
      <c r="A3179" s="16" t="s">
        <v>2224</v>
      </c>
      <c r="B3179" s="16" t="s">
        <v>2223</v>
      </c>
      <c r="C3179" s="16" t="s">
        <v>2222</v>
      </c>
      <c r="D3179" s="25" t="str">
        <f t="shared" si="49"/>
        <v>match</v>
      </c>
      <c r="E3179" s="16" t="s">
        <v>2224</v>
      </c>
      <c r="F3179" s="16" t="s">
        <v>2223</v>
      </c>
      <c r="G3179" s="16" t="s">
        <v>2222</v>
      </c>
    </row>
    <row r="3180" spans="1:7">
      <c r="A3180" s="16" t="s">
        <v>2221</v>
      </c>
      <c r="B3180" s="16" t="s">
        <v>2220</v>
      </c>
      <c r="C3180" s="16" t="s">
        <v>2219</v>
      </c>
      <c r="D3180" s="25" t="str">
        <f t="shared" si="49"/>
        <v>match</v>
      </c>
      <c r="E3180" s="13" t="s">
        <v>2221</v>
      </c>
      <c r="F3180" s="13" t="s">
        <v>2220</v>
      </c>
      <c r="G3180" s="13" t="s">
        <v>2219</v>
      </c>
    </row>
    <row r="3181" spans="1:7">
      <c r="A3181" s="16" t="s">
        <v>2218</v>
      </c>
      <c r="B3181" s="16" t="s">
        <v>2217</v>
      </c>
      <c r="C3181" s="16" t="s">
        <v>2216</v>
      </c>
      <c r="D3181" s="25" t="str">
        <f t="shared" si="49"/>
        <v>match</v>
      </c>
      <c r="E3181" s="16" t="s">
        <v>2218</v>
      </c>
      <c r="F3181" s="16" t="s">
        <v>2217</v>
      </c>
      <c r="G3181" s="16" t="s">
        <v>2216</v>
      </c>
    </row>
    <row r="3182" spans="1:7">
      <c r="A3182" s="13" t="s">
        <v>2215</v>
      </c>
      <c r="B3182" s="13" t="s">
        <v>2214</v>
      </c>
      <c r="C3182" s="13" t="s">
        <v>2213</v>
      </c>
      <c r="D3182" s="25" t="str">
        <f t="shared" si="49"/>
        <v>match</v>
      </c>
      <c r="E3182" s="16" t="s">
        <v>2215</v>
      </c>
      <c r="F3182" s="16" t="s">
        <v>2214</v>
      </c>
      <c r="G3182" s="16" t="s">
        <v>2213</v>
      </c>
    </row>
    <row r="3183" spans="1:7">
      <c r="A3183" s="16" t="s">
        <v>2212</v>
      </c>
      <c r="B3183" s="16" t="s">
        <v>2211</v>
      </c>
      <c r="C3183" s="16" t="s">
        <v>2210</v>
      </c>
      <c r="D3183" s="25" t="str">
        <f t="shared" si="49"/>
        <v>match</v>
      </c>
      <c r="E3183" s="16" t="s">
        <v>2212</v>
      </c>
      <c r="F3183" s="16" t="s">
        <v>2211</v>
      </c>
      <c r="G3183" s="16" t="s">
        <v>2210</v>
      </c>
    </row>
    <row r="3184" spans="1:7">
      <c r="A3184" s="16" t="s">
        <v>2209</v>
      </c>
      <c r="B3184" s="16" t="s">
        <v>2208</v>
      </c>
      <c r="C3184" s="16" t="s">
        <v>2207</v>
      </c>
      <c r="D3184" s="25" t="str">
        <f t="shared" si="49"/>
        <v>match</v>
      </c>
      <c r="E3184" s="16" t="s">
        <v>2209</v>
      </c>
      <c r="F3184" s="16" t="s">
        <v>2208</v>
      </c>
      <c r="G3184" s="16" t="s">
        <v>2207</v>
      </c>
    </row>
    <row r="3185" spans="1:7">
      <c r="A3185" s="16" t="s">
        <v>2206</v>
      </c>
      <c r="B3185" s="16" t="s">
        <v>2205</v>
      </c>
      <c r="C3185" s="16" t="s">
        <v>2204</v>
      </c>
      <c r="D3185" s="25" t="str">
        <f t="shared" si="49"/>
        <v>match</v>
      </c>
      <c r="E3185" s="16" t="s">
        <v>2206</v>
      </c>
      <c r="F3185" s="16" t="s">
        <v>2205</v>
      </c>
      <c r="G3185" s="16" t="s">
        <v>2204</v>
      </c>
    </row>
    <row r="3186" spans="1:7">
      <c r="A3186" s="16" t="s">
        <v>2203</v>
      </c>
      <c r="B3186" s="16" t="s">
        <v>2202</v>
      </c>
      <c r="C3186" s="16" t="s">
        <v>2201</v>
      </c>
      <c r="D3186" s="25" t="str">
        <f t="shared" si="49"/>
        <v>match</v>
      </c>
      <c r="E3186" s="13" t="s">
        <v>2203</v>
      </c>
      <c r="F3186" s="13" t="s">
        <v>2202</v>
      </c>
      <c r="G3186" s="13" t="s">
        <v>2201</v>
      </c>
    </row>
    <row r="3187" spans="1:7">
      <c r="A3187" s="16" t="s">
        <v>2200</v>
      </c>
      <c r="B3187" s="16" t="s">
        <v>2199</v>
      </c>
      <c r="C3187" s="16" t="s">
        <v>2198</v>
      </c>
      <c r="D3187" s="25" t="str">
        <f t="shared" si="49"/>
        <v>match</v>
      </c>
      <c r="E3187" s="16" t="s">
        <v>2200</v>
      </c>
      <c r="F3187" s="16" t="s">
        <v>2199</v>
      </c>
      <c r="G3187" s="16" t="s">
        <v>2198</v>
      </c>
    </row>
    <row r="3188" spans="1:7">
      <c r="A3188" s="16" t="s">
        <v>2197</v>
      </c>
      <c r="B3188" s="16" t="s">
        <v>2196</v>
      </c>
      <c r="C3188" s="16" t="s">
        <v>2195</v>
      </c>
      <c r="D3188" s="25" t="str">
        <f t="shared" si="49"/>
        <v>match</v>
      </c>
      <c r="E3188" s="13" t="s">
        <v>2197</v>
      </c>
      <c r="F3188" s="13" t="s">
        <v>2196</v>
      </c>
      <c r="G3188" s="13" t="s">
        <v>2195</v>
      </c>
    </row>
    <row r="3189" spans="1:7">
      <c r="A3189" s="16" t="s">
        <v>2194</v>
      </c>
      <c r="B3189" s="16" t="s">
        <v>2193</v>
      </c>
      <c r="C3189" s="16" t="s">
        <v>2192</v>
      </c>
      <c r="D3189" s="25" t="str">
        <f t="shared" si="49"/>
        <v>match</v>
      </c>
      <c r="E3189" s="16" t="s">
        <v>2194</v>
      </c>
      <c r="F3189" s="16" t="s">
        <v>2193</v>
      </c>
      <c r="G3189" s="16" t="s">
        <v>2192</v>
      </c>
    </row>
    <row r="3190" spans="1:7">
      <c r="A3190" s="16" t="s">
        <v>2191</v>
      </c>
      <c r="B3190" s="16" t="s">
        <v>2190</v>
      </c>
      <c r="C3190" s="16" t="s">
        <v>2189</v>
      </c>
      <c r="D3190" s="25" t="str">
        <f t="shared" si="49"/>
        <v>match</v>
      </c>
      <c r="E3190" s="16" t="s">
        <v>2191</v>
      </c>
      <c r="F3190" s="16" t="s">
        <v>2190</v>
      </c>
      <c r="G3190" s="16" t="s">
        <v>2189</v>
      </c>
    </row>
    <row r="3191" spans="1:7">
      <c r="A3191" s="16" t="s">
        <v>2188</v>
      </c>
      <c r="B3191" s="16" t="s">
        <v>2187</v>
      </c>
      <c r="C3191" s="16" t="s">
        <v>2186</v>
      </c>
      <c r="D3191" s="25" t="str">
        <f t="shared" si="49"/>
        <v>match</v>
      </c>
      <c r="E3191" s="16" t="s">
        <v>2188</v>
      </c>
      <c r="F3191" s="16" t="s">
        <v>2187</v>
      </c>
      <c r="G3191" s="16" t="s">
        <v>2186</v>
      </c>
    </row>
    <row r="3192" spans="1:7">
      <c r="A3192" s="16" t="s">
        <v>2185</v>
      </c>
      <c r="B3192" s="16" t="s">
        <v>2184</v>
      </c>
      <c r="C3192" s="16" t="s">
        <v>2183</v>
      </c>
      <c r="D3192" s="25" t="str">
        <f t="shared" si="49"/>
        <v>match</v>
      </c>
      <c r="E3192" s="16" t="s">
        <v>2185</v>
      </c>
      <c r="F3192" s="16" t="s">
        <v>2184</v>
      </c>
      <c r="G3192" s="16" t="s">
        <v>2183</v>
      </c>
    </row>
    <row r="3193" spans="1:7" ht="28.8">
      <c r="A3193" s="13" t="s">
        <v>2182</v>
      </c>
      <c r="B3193" s="13" t="s">
        <v>2181</v>
      </c>
      <c r="C3193" s="13" t="s">
        <v>2180</v>
      </c>
      <c r="D3193" s="25" t="str">
        <f t="shared" si="49"/>
        <v>match</v>
      </c>
      <c r="E3193" s="16" t="s">
        <v>2182</v>
      </c>
      <c r="F3193" s="16" t="s">
        <v>10727</v>
      </c>
      <c r="G3193" s="16" t="s">
        <v>10728</v>
      </c>
    </row>
    <row r="3194" spans="1:7">
      <c r="A3194" s="16" t="s">
        <v>2179</v>
      </c>
      <c r="B3194" s="16" t="s">
        <v>2178</v>
      </c>
      <c r="C3194" s="16" t="s">
        <v>2177</v>
      </c>
      <c r="D3194" s="25" t="str">
        <f t="shared" si="49"/>
        <v>match</v>
      </c>
      <c r="E3194" s="16" t="s">
        <v>2179</v>
      </c>
      <c r="F3194" s="16" t="s">
        <v>10729</v>
      </c>
      <c r="G3194" s="16" t="s">
        <v>10730</v>
      </c>
    </row>
    <row r="3195" spans="1:7">
      <c r="A3195" s="16" t="s">
        <v>2176</v>
      </c>
      <c r="B3195" s="16" t="s">
        <v>2175</v>
      </c>
      <c r="C3195" s="16" t="s">
        <v>2174</v>
      </c>
      <c r="D3195" s="25" t="str">
        <f t="shared" si="49"/>
        <v>match</v>
      </c>
      <c r="E3195" s="16" t="s">
        <v>2176</v>
      </c>
      <c r="F3195" s="16" t="s">
        <v>10731</v>
      </c>
      <c r="G3195" s="16" t="s">
        <v>10732</v>
      </c>
    </row>
    <row r="3196" spans="1:7">
      <c r="A3196" s="16" t="s">
        <v>2173</v>
      </c>
      <c r="B3196" s="16" t="s">
        <v>2172</v>
      </c>
      <c r="C3196" s="16" t="s">
        <v>2171</v>
      </c>
      <c r="D3196" s="25" t="str">
        <f t="shared" si="49"/>
        <v>match</v>
      </c>
      <c r="E3196" s="16" t="s">
        <v>2173</v>
      </c>
      <c r="F3196" s="16" t="s">
        <v>10733</v>
      </c>
      <c r="G3196" s="16" t="s">
        <v>10734</v>
      </c>
    </row>
    <row r="3197" spans="1:7">
      <c r="A3197" s="16" t="s">
        <v>2170</v>
      </c>
      <c r="B3197" s="16" t="s">
        <v>2169</v>
      </c>
      <c r="C3197" s="16" t="s">
        <v>2168</v>
      </c>
      <c r="D3197" s="25" t="str">
        <f t="shared" si="49"/>
        <v>match</v>
      </c>
      <c r="E3197" s="16" t="s">
        <v>2170</v>
      </c>
      <c r="F3197" s="16" t="s">
        <v>2169</v>
      </c>
      <c r="G3197" s="16" t="s">
        <v>2168</v>
      </c>
    </row>
    <row r="3198" spans="1:7">
      <c r="A3198" s="16" t="s">
        <v>2167</v>
      </c>
      <c r="B3198" s="16" t="s">
        <v>2166</v>
      </c>
      <c r="C3198" s="16" t="s">
        <v>2165</v>
      </c>
      <c r="D3198" s="25" t="str">
        <f t="shared" si="49"/>
        <v>match</v>
      </c>
      <c r="E3198" s="16" t="s">
        <v>2167</v>
      </c>
      <c r="F3198" s="16" t="s">
        <v>2166</v>
      </c>
      <c r="G3198" s="16" t="s">
        <v>2165</v>
      </c>
    </row>
    <row r="3199" spans="1:7">
      <c r="A3199" s="16" t="s">
        <v>2164</v>
      </c>
      <c r="B3199" s="16" t="s">
        <v>2163</v>
      </c>
      <c r="C3199" s="16" t="s">
        <v>2162</v>
      </c>
      <c r="D3199" s="25" t="str">
        <f t="shared" si="49"/>
        <v>match</v>
      </c>
      <c r="E3199" s="16" t="s">
        <v>2164</v>
      </c>
      <c r="F3199" s="16" t="s">
        <v>2163</v>
      </c>
      <c r="G3199" s="16" t="s">
        <v>2162</v>
      </c>
    </row>
    <row r="3200" spans="1:7">
      <c r="A3200" s="16" t="s">
        <v>2161</v>
      </c>
      <c r="B3200" s="16" t="s">
        <v>2160</v>
      </c>
      <c r="C3200" s="16" t="s">
        <v>2159</v>
      </c>
      <c r="D3200" s="25" t="str">
        <f t="shared" si="49"/>
        <v>match</v>
      </c>
      <c r="E3200" s="16" t="s">
        <v>2161</v>
      </c>
      <c r="F3200" s="16" t="s">
        <v>2160</v>
      </c>
      <c r="G3200" s="16" t="s">
        <v>2159</v>
      </c>
    </row>
    <row r="3201" spans="1:7">
      <c r="A3201" s="16" t="s">
        <v>2158</v>
      </c>
      <c r="B3201" s="16" t="s">
        <v>2157</v>
      </c>
      <c r="C3201" s="16" t="s">
        <v>2156</v>
      </c>
      <c r="D3201" s="25" t="str">
        <f t="shared" si="49"/>
        <v>match</v>
      </c>
      <c r="E3201" s="16" t="s">
        <v>2158</v>
      </c>
      <c r="F3201" s="16" t="s">
        <v>2157</v>
      </c>
      <c r="G3201" s="16" t="s">
        <v>2156</v>
      </c>
    </row>
    <row r="3202" spans="1:7">
      <c r="A3202" s="16" t="s">
        <v>2155</v>
      </c>
      <c r="B3202" s="16" t="s">
        <v>2154</v>
      </c>
      <c r="C3202" s="16" t="s">
        <v>2153</v>
      </c>
      <c r="D3202" s="25" t="str">
        <f t="shared" si="49"/>
        <v>match</v>
      </c>
      <c r="E3202" s="16" t="s">
        <v>2155</v>
      </c>
      <c r="F3202" s="16" t="s">
        <v>2154</v>
      </c>
      <c r="G3202" s="16" t="s">
        <v>2153</v>
      </c>
    </row>
    <row r="3203" spans="1:7">
      <c r="A3203" s="16" t="s">
        <v>2152</v>
      </c>
      <c r="B3203" s="16" t="s">
        <v>2151</v>
      </c>
      <c r="C3203" s="16" t="s">
        <v>2150</v>
      </c>
      <c r="D3203" s="25" t="str">
        <f t="shared" si="49"/>
        <v>match</v>
      </c>
      <c r="E3203" s="16" t="s">
        <v>2152</v>
      </c>
      <c r="F3203" s="16" t="s">
        <v>2151</v>
      </c>
      <c r="G3203" s="16" t="s">
        <v>2150</v>
      </c>
    </row>
    <row r="3204" spans="1:7">
      <c r="A3204" s="16" t="s">
        <v>2149</v>
      </c>
      <c r="B3204" s="16" t="s">
        <v>2148</v>
      </c>
      <c r="C3204" s="16" t="s">
        <v>2147</v>
      </c>
      <c r="D3204" s="25" t="str">
        <f t="shared" ref="D3204:D3267" si="50">IF(A3204=E3204,"match","NOT A MATCH")</f>
        <v>match</v>
      </c>
      <c r="E3204" s="16" t="s">
        <v>2149</v>
      </c>
      <c r="F3204" s="16" t="s">
        <v>2148</v>
      </c>
      <c r="G3204" s="16" t="s">
        <v>2147</v>
      </c>
    </row>
    <row r="3205" spans="1:7">
      <c r="A3205" s="16" t="s">
        <v>2146</v>
      </c>
      <c r="B3205" s="16" t="s">
        <v>2145</v>
      </c>
      <c r="C3205" s="16" t="s">
        <v>2144</v>
      </c>
      <c r="D3205" s="25" t="str">
        <f t="shared" si="50"/>
        <v>match</v>
      </c>
      <c r="E3205" s="16" t="s">
        <v>2146</v>
      </c>
      <c r="F3205" s="16" t="s">
        <v>2145</v>
      </c>
      <c r="G3205" s="16" t="s">
        <v>2144</v>
      </c>
    </row>
    <row r="3206" spans="1:7">
      <c r="A3206" s="16" t="s">
        <v>2143</v>
      </c>
      <c r="B3206" s="16" t="s">
        <v>2142</v>
      </c>
      <c r="C3206" s="16" t="s">
        <v>2141</v>
      </c>
      <c r="D3206" s="25" t="str">
        <f t="shared" si="50"/>
        <v>match</v>
      </c>
      <c r="E3206" s="16" t="s">
        <v>2143</v>
      </c>
      <c r="F3206" s="16" t="s">
        <v>2142</v>
      </c>
      <c r="G3206" s="16" t="s">
        <v>2141</v>
      </c>
    </row>
    <row r="3207" spans="1:7">
      <c r="A3207" s="16" t="s">
        <v>2140</v>
      </c>
      <c r="B3207" s="16" t="s">
        <v>2139</v>
      </c>
      <c r="C3207" s="16" t="s">
        <v>2138</v>
      </c>
      <c r="D3207" s="25" t="str">
        <f t="shared" si="50"/>
        <v>match</v>
      </c>
      <c r="E3207" s="16" t="s">
        <v>2140</v>
      </c>
      <c r="F3207" s="16" t="s">
        <v>2139</v>
      </c>
      <c r="G3207" s="16" t="s">
        <v>2138</v>
      </c>
    </row>
    <row r="3208" spans="1:7">
      <c r="A3208" s="16" t="s">
        <v>2137</v>
      </c>
      <c r="B3208" s="16" t="s">
        <v>2136</v>
      </c>
      <c r="C3208" s="16" t="s">
        <v>2135</v>
      </c>
      <c r="D3208" s="25" t="str">
        <f t="shared" si="50"/>
        <v>match</v>
      </c>
      <c r="E3208" s="16" t="s">
        <v>2137</v>
      </c>
      <c r="F3208" s="16" t="s">
        <v>2136</v>
      </c>
      <c r="G3208" s="16" t="s">
        <v>2135</v>
      </c>
    </row>
    <row r="3209" spans="1:7">
      <c r="A3209" s="16" t="s">
        <v>2134</v>
      </c>
      <c r="B3209" s="16" t="s">
        <v>2133</v>
      </c>
      <c r="C3209" s="16" t="s">
        <v>2132</v>
      </c>
      <c r="D3209" s="25" t="str">
        <f t="shared" si="50"/>
        <v>match</v>
      </c>
      <c r="E3209" s="13" t="s">
        <v>2134</v>
      </c>
      <c r="F3209" s="13" t="s">
        <v>2133</v>
      </c>
      <c r="G3209" s="13" t="s">
        <v>2132</v>
      </c>
    </row>
    <row r="3210" spans="1:7">
      <c r="A3210" s="13" t="s">
        <v>2131</v>
      </c>
      <c r="B3210" s="13" t="s">
        <v>2130</v>
      </c>
      <c r="C3210" s="13" t="s">
        <v>2129</v>
      </c>
      <c r="D3210" s="25" t="str">
        <f t="shared" si="50"/>
        <v>match</v>
      </c>
      <c r="E3210" s="16" t="s">
        <v>2131</v>
      </c>
      <c r="F3210" s="16" t="s">
        <v>2130</v>
      </c>
      <c r="G3210" s="16" t="s">
        <v>2129</v>
      </c>
    </row>
    <row r="3211" spans="1:7">
      <c r="A3211" s="16" t="s">
        <v>2128</v>
      </c>
      <c r="B3211" s="16" t="s">
        <v>2127</v>
      </c>
      <c r="C3211" s="16" t="s">
        <v>2126</v>
      </c>
      <c r="D3211" s="25" t="str">
        <f t="shared" si="50"/>
        <v>match</v>
      </c>
      <c r="E3211" s="16" t="s">
        <v>2128</v>
      </c>
      <c r="F3211" s="16" t="s">
        <v>2127</v>
      </c>
      <c r="G3211" s="16" t="s">
        <v>2126</v>
      </c>
    </row>
    <row r="3212" spans="1:7">
      <c r="A3212" s="16" t="s">
        <v>2125</v>
      </c>
      <c r="B3212" s="16" t="s">
        <v>2124</v>
      </c>
      <c r="C3212" s="16" t="s">
        <v>2123</v>
      </c>
      <c r="D3212" s="25" t="str">
        <f t="shared" si="50"/>
        <v>match</v>
      </c>
      <c r="E3212" s="13" t="s">
        <v>2125</v>
      </c>
      <c r="F3212" s="13" t="s">
        <v>2124</v>
      </c>
      <c r="G3212" s="13" t="s">
        <v>2123</v>
      </c>
    </row>
    <row r="3213" spans="1:7">
      <c r="A3213" s="16" t="s">
        <v>2122</v>
      </c>
      <c r="B3213" s="16" t="s">
        <v>2121</v>
      </c>
      <c r="C3213" s="16" t="s">
        <v>2120</v>
      </c>
      <c r="D3213" s="25" t="str">
        <f t="shared" si="50"/>
        <v>match</v>
      </c>
      <c r="E3213" s="16" t="s">
        <v>2122</v>
      </c>
      <c r="F3213" s="16" t="s">
        <v>10735</v>
      </c>
      <c r="G3213" s="16" t="s">
        <v>10736</v>
      </c>
    </row>
    <row r="3214" spans="1:7">
      <c r="A3214" s="16" t="s">
        <v>2119</v>
      </c>
      <c r="B3214" s="16" t="s">
        <v>2118</v>
      </c>
      <c r="C3214" s="16" t="s">
        <v>2117</v>
      </c>
      <c r="D3214" s="25" t="str">
        <f t="shared" si="50"/>
        <v>match</v>
      </c>
      <c r="E3214" s="16" t="s">
        <v>2119</v>
      </c>
      <c r="F3214" s="16" t="s">
        <v>10737</v>
      </c>
      <c r="G3214" s="16" t="s">
        <v>10738</v>
      </c>
    </row>
    <row r="3215" spans="1:7">
      <c r="A3215" s="16" t="s">
        <v>2116</v>
      </c>
      <c r="B3215" s="16" t="s">
        <v>2115</v>
      </c>
      <c r="C3215" s="16" t="s">
        <v>2114</v>
      </c>
      <c r="D3215" s="25" t="str">
        <f t="shared" si="50"/>
        <v>match</v>
      </c>
      <c r="E3215" s="16" t="s">
        <v>2116</v>
      </c>
      <c r="F3215" s="16" t="s">
        <v>10739</v>
      </c>
      <c r="G3215" s="16" t="s">
        <v>10740</v>
      </c>
    </row>
    <row r="3216" spans="1:7" ht="28.8">
      <c r="A3216" s="16" t="s">
        <v>2113</v>
      </c>
      <c r="B3216" s="16" t="s">
        <v>2112</v>
      </c>
      <c r="C3216" s="16" t="s">
        <v>2111</v>
      </c>
      <c r="D3216" s="25" t="str">
        <f t="shared" si="50"/>
        <v>match</v>
      </c>
      <c r="E3216" s="16" t="s">
        <v>2113</v>
      </c>
      <c r="F3216" s="16" t="s">
        <v>10741</v>
      </c>
      <c r="G3216" s="16" t="s">
        <v>10742</v>
      </c>
    </row>
    <row r="3217" spans="1:7">
      <c r="A3217" s="16" t="s">
        <v>2110</v>
      </c>
      <c r="B3217" s="16" t="s">
        <v>2109</v>
      </c>
      <c r="C3217" s="16" t="s">
        <v>2108</v>
      </c>
      <c r="D3217" s="25" t="str">
        <f t="shared" si="50"/>
        <v>match</v>
      </c>
      <c r="E3217" s="16" t="s">
        <v>2110</v>
      </c>
      <c r="F3217" s="16" t="s">
        <v>10743</v>
      </c>
      <c r="G3217" s="16" t="s">
        <v>10744</v>
      </c>
    </row>
    <row r="3218" spans="1:7">
      <c r="A3218" s="16" t="s">
        <v>2107</v>
      </c>
      <c r="B3218" s="16" t="s">
        <v>2106</v>
      </c>
      <c r="C3218" s="16" t="s">
        <v>2105</v>
      </c>
      <c r="D3218" s="25" t="str">
        <f t="shared" si="50"/>
        <v>match</v>
      </c>
      <c r="E3218" s="16" t="s">
        <v>2107</v>
      </c>
      <c r="F3218" s="16" t="s">
        <v>10745</v>
      </c>
      <c r="G3218" s="16" t="s">
        <v>10746</v>
      </c>
    </row>
    <row r="3219" spans="1:7">
      <c r="A3219" s="16" t="s">
        <v>2104</v>
      </c>
      <c r="B3219" s="16" t="s">
        <v>2103</v>
      </c>
      <c r="C3219" s="16" t="s">
        <v>2102</v>
      </c>
      <c r="D3219" s="25" t="str">
        <f t="shared" si="50"/>
        <v>match</v>
      </c>
      <c r="E3219" s="16" t="s">
        <v>2104</v>
      </c>
      <c r="F3219" s="16" t="s">
        <v>10747</v>
      </c>
      <c r="G3219" s="16" t="s">
        <v>10748</v>
      </c>
    </row>
    <row r="3220" spans="1:7">
      <c r="A3220" s="16" t="s">
        <v>2101</v>
      </c>
      <c r="B3220" s="16" t="s">
        <v>2100</v>
      </c>
      <c r="C3220" s="16" t="s">
        <v>2099</v>
      </c>
      <c r="D3220" s="25" t="str">
        <f t="shared" si="50"/>
        <v>match</v>
      </c>
      <c r="E3220" s="16" t="s">
        <v>2101</v>
      </c>
      <c r="F3220" s="16" t="s">
        <v>10749</v>
      </c>
      <c r="G3220" s="16" t="s">
        <v>10750</v>
      </c>
    </row>
    <row r="3221" spans="1:7">
      <c r="A3221" s="16" t="s">
        <v>2098</v>
      </c>
      <c r="B3221" s="16" t="s">
        <v>2097</v>
      </c>
      <c r="C3221" s="16" t="s">
        <v>2096</v>
      </c>
      <c r="D3221" s="25" t="str">
        <f t="shared" si="50"/>
        <v>match</v>
      </c>
      <c r="E3221" s="16" t="s">
        <v>2098</v>
      </c>
      <c r="F3221" s="16" t="s">
        <v>10751</v>
      </c>
      <c r="G3221" s="16" t="s">
        <v>10752</v>
      </c>
    </row>
    <row r="3222" spans="1:7">
      <c r="A3222" s="16" t="s">
        <v>2095</v>
      </c>
      <c r="B3222" s="16" t="s">
        <v>2094</v>
      </c>
      <c r="C3222" s="16" t="s">
        <v>2093</v>
      </c>
      <c r="D3222" s="25" t="str">
        <f t="shared" si="50"/>
        <v>match</v>
      </c>
      <c r="E3222" s="16" t="s">
        <v>2095</v>
      </c>
      <c r="F3222" s="16" t="s">
        <v>10753</v>
      </c>
      <c r="G3222" s="16" t="s">
        <v>10754</v>
      </c>
    </row>
    <row r="3223" spans="1:7">
      <c r="A3223" s="16" t="s">
        <v>2092</v>
      </c>
      <c r="B3223" s="16" t="s">
        <v>2091</v>
      </c>
      <c r="C3223" s="16" t="s">
        <v>2090</v>
      </c>
      <c r="D3223" s="25" t="str">
        <f t="shared" si="50"/>
        <v>match</v>
      </c>
      <c r="E3223" s="16" t="s">
        <v>2092</v>
      </c>
      <c r="F3223" s="16" t="s">
        <v>10755</v>
      </c>
      <c r="G3223" s="16" t="s">
        <v>10756</v>
      </c>
    </row>
    <row r="3224" spans="1:7">
      <c r="A3224" s="16" t="s">
        <v>2089</v>
      </c>
      <c r="B3224" s="16" t="s">
        <v>2088</v>
      </c>
      <c r="C3224" s="16" t="s">
        <v>2087</v>
      </c>
      <c r="D3224" s="25" t="str">
        <f t="shared" si="50"/>
        <v>match</v>
      </c>
      <c r="E3224" s="16" t="s">
        <v>2089</v>
      </c>
      <c r="F3224" s="16" t="s">
        <v>10757</v>
      </c>
      <c r="G3224" s="16" t="s">
        <v>10758</v>
      </c>
    </row>
    <row r="3225" spans="1:7">
      <c r="A3225" s="16" t="s">
        <v>2086</v>
      </c>
      <c r="B3225" s="16" t="s">
        <v>2085</v>
      </c>
      <c r="C3225" s="16" t="s">
        <v>2084</v>
      </c>
      <c r="D3225" s="25" t="str">
        <f t="shared" si="50"/>
        <v>match</v>
      </c>
      <c r="E3225" s="16" t="s">
        <v>2086</v>
      </c>
      <c r="F3225" s="16" t="s">
        <v>10759</v>
      </c>
      <c r="G3225" s="16" t="s">
        <v>10760</v>
      </c>
    </row>
    <row r="3226" spans="1:7">
      <c r="A3226" s="16" t="s">
        <v>2083</v>
      </c>
      <c r="B3226" s="16" t="s">
        <v>2082</v>
      </c>
      <c r="C3226" s="16" t="s">
        <v>2081</v>
      </c>
      <c r="D3226" s="25" t="str">
        <f t="shared" si="50"/>
        <v>match</v>
      </c>
      <c r="E3226" s="16" t="s">
        <v>2083</v>
      </c>
      <c r="F3226" s="16" t="s">
        <v>10761</v>
      </c>
      <c r="G3226" s="16" t="s">
        <v>10762</v>
      </c>
    </row>
    <row r="3227" spans="1:7">
      <c r="A3227" s="16" t="s">
        <v>2080</v>
      </c>
      <c r="B3227" s="16" t="s">
        <v>2079</v>
      </c>
      <c r="C3227" s="16" t="s">
        <v>2078</v>
      </c>
      <c r="D3227" s="25" t="str">
        <f t="shared" si="50"/>
        <v>match</v>
      </c>
      <c r="E3227" s="16" t="s">
        <v>2080</v>
      </c>
      <c r="F3227" s="16" t="s">
        <v>10763</v>
      </c>
      <c r="G3227" s="16" t="s">
        <v>10764</v>
      </c>
    </row>
    <row r="3228" spans="1:7">
      <c r="A3228" s="13" t="s">
        <v>2077</v>
      </c>
      <c r="B3228" s="13" t="s">
        <v>2076</v>
      </c>
      <c r="C3228" s="13" t="s">
        <v>2075</v>
      </c>
      <c r="D3228" s="25" t="str">
        <f t="shared" si="50"/>
        <v>match</v>
      </c>
      <c r="E3228" s="13" t="s">
        <v>2077</v>
      </c>
      <c r="F3228" s="13" t="s">
        <v>10765</v>
      </c>
      <c r="G3228" s="13" t="s">
        <v>10766</v>
      </c>
    </row>
    <row r="3229" spans="1:7">
      <c r="A3229" s="13" t="s">
        <v>2074</v>
      </c>
      <c r="B3229" s="13" t="s">
        <v>2073</v>
      </c>
      <c r="C3229" s="13" t="s">
        <v>2072</v>
      </c>
      <c r="D3229" s="25" t="str">
        <f t="shared" si="50"/>
        <v>match</v>
      </c>
      <c r="E3229" s="13" t="s">
        <v>2074</v>
      </c>
      <c r="F3229" s="13" t="s">
        <v>10767</v>
      </c>
      <c r="G3229" s="13" t="s">
        <v>10768</v>
      </c>
    </row>
    <row r="3230" spans="1:7">
      <c r="A3230" s="16" t="s">
        <v>2071</v>
      </c>
      <c r="B3230" s="16" t="s">
        <v>2070</v>
      </c>
      <c r="C3230" s="16" t="s">
        <v>2069</v>
      </c>
      <c r="D3230" s="25" t="str">
        <f t="shared" si="50"/>
        <v>match</v>
      </c>
      <c r="E3230" s="16" t="s">
        <v>2071</v>
      </c>
      <c r="F3230" s="16" t="s">
        <v>10769</v>
      </c>
      <c r="G3230" s="16" t="s">
        <v>10770</v>
      </c>
    </row>
    <row r="3231" spans="1:7">
      <c r="A3231" s="16" t="s">
        <v>2068</v>
      </c>
      <c r="B3231" s="16" t="s">
        <v>2067</v>
      </c>
      <c r="C3231" s="16" t="s">
        <v>2066</v>
      </c>
      <c r="D3231" s="25" t="str">
        <f t="shared" si="50"/>
        <v>match</v>
      </c>
      <c r="E3231" s="16" t="s">
        <v>2068</v>
      </c>
      <c r="F3231" s="16" t="s">
        <v>10771</v>
      </c>
      <c r="G3231" s="16" t="s">
        <v>10772</v>
      </c>
    </row>
    <row r="3232" spans="1:7">
      <c r="A3232" s="16" t="s">
        <v>2065</v>
      </c>
      <c r="B3232" s="16" t="s">
        <v>2064</v>
      </c>
      <c r="C3232" s="16" t="s">
        <v>2063</v>
      </c>
      <c r="D3232" s="25" t="str">
        <f t="shared" si="50"/>
        <v>match</v>
      </c>
      <c r="E3232" s="16" t="s">
        <v>2065</v>
      </c>
      <c r="F3232" s="16" t="s">
        <v>10773</v>
      </c>
      <c r="G3232" s="16" t="s">
        <v>10774</v>
      </c>
    </row>
    <row r="3233" spans="1:7">
      <c r="A3233" s="16" t="s">
        <v>2062</v>
      </c>
      <c r="B3233" s="16" t="s">
        <v>2061</v>
      </c>
      <c r="C3233" s="16" t="s">
        <v>2060</v>
      </c>
      <c r="D3233" s="25" t="str">
        <f t="shared" si="50"/>
        <v>match</v>
      </c>
      <c r="E3233" s="16" t="s">
        <v>2062</v>
      </c>
      <c r="F3233" s="16" t="s">
        <v>10775</v>
      </c>
      <c r="G3233" s="16" t="s">
        <v>10776</v>
      </c>
    </row>
    <row r="3234" spans="1:7">
      <c r="A3234" s="16" t="s">
        <v>2059</v>
      </c>
      <c r="B3234" s="16" t="s">
        <v>2058</v>
      </c>
      <c r="C3234" s="16" t="s">
        <v>2057</v>
      </c>
      <c r="D3234" s="25" t="str">
        <f t="shared" si="50"/>
        <v>match</v>
      </c>
      <c r="E3234" s="16" t="s">
        <v>2059</v>
      </c>
      <c r="F3234" s="16" t="s">
        <v>10777</v>
      </c>
      <c r="G3234" s="16" t="s">
        <v>10778</v>
      </c>
    </row>
    <row r="3235" spans="1:7">
      <c r="A3235" s="16" t="s">
        <v>2056</v>
      </c>
      <c r="B3235" s="16" t="s">
        <v>2055</v>
      </c>
      <c r="C3235" s="16" t="s">
        <v>2054</v>
      </c>
      <c r="D3235" s="25" t="str">
        <f t="shared" si="50"/>
        <v>match</v>
      </c>
      <c r="E3235" s="16" t="s">
        <v>2056</v>
      </c>
      <c r="F3235" s="16" t="s">
        <v>10779</v>
      </c>
      <c r="G3235" s="16" t="s">
        <v>10780</v>
      </c>
    </row>
    <row r="3236" spans="1:7">
      <c r="A3236" s="16" t="s">
        <v>2053</v>
      </c>
      <c r="B3236" s="16" t="s">
        <v>2052</v>
      </c>
      <c r="C3236" s="16" t="s">
        <v>2051</v>
      </c>
      <c r="D3236" s="25" t="str">
        <f t="shared" si="50"/>
        <v>match</v>
      </c>
      <c r="E3236" s="16" t="s">
        <v>2053</v>
      </c>
      <c r="F3236" s="16" t="s">
        <v>10781</v>
      </c>
      <c r="G3236" s="16" t="s">
        <v>10782</v>
      </c>
    </row>
    <row r="3237" spans="1:7">
      <c r="A3237" s="16" t="s">
        <v>2050</v>
      </c>
      <c r="B3237" s="16" t="s">
        <v>2049</v>
      </c>
      <c r="C3237" s="16" t="s">
        <v>2048</v>
      </c>
      <c r="D3237" s="25" t="str">
        <f t="shared" si="50"/>
        <v>match</v>
      </c>
      <c r="E3237" s="16" t="s">
        <v>2050</v>
      </c>
      <c r="F3237" s="16" t="s">
        <v>10783</v>
      </c>
      <c r="G3237" s="16" t="s">
        <v>10784</v>
      </c>
    </row>
    <row r="3238" spans="1:7">
      <c r="A3238" s="16" t="s">
        <v>2047</v>
      </c>
      <c r="B3238" s="16" t="s">
        <v>2046</v>
      </c>
      <c r="C3238" s="16" t="s">
        <v>2045</v>
      </c>
      <c r="D3238" s="25" t="str">
        <f t="shared" si="50"/>
        <v>match</v>
      </c>
      <c r="E3238" s="16" t="s">
        <v>2047</v>
      </c>
      <c r="F3238" s="16" t="s">
        <v>10785</v>
      </c>
      <c r="G3238" s="16" t="s">
        <v>10786</v>
      </c>
    </row>
    <row r="3239" spans="1:7">
      <c r="A3239" s="16" t="s">
        <v>2044</v>
      </c>
      <c r="B3239" s="16" t="s">
        <v>2043</v>
      </c>
      <c r="C3239" s="16" t="s">
        <v>2042</v>
      </c>
      <c r="D3239" s="25" t="str">
        <f t="shared" si="50"/>
        <v>match</v>
      </c>
      <c r="E3239" s="16" t="s">
        <v>2044</v>
      </c>
      <c r="F3239" s="16" t="s">
        <v>10787</v>
      </c>
      <c r="G3239" s="16" t="s">
        <v>10788</v>
      </c>
    </row>
    <row r="3240" spans="1:7">
      <c r="A3240" s="13" t="s">
        <v>2041</v>
      </c>
      <c r="B3240" s="13" t="s">
        <v>2040</v>
      </c>
      <c r="C3240" s="13" t="s">
        <v>2039</v>
      </c>
      <c r="D3240" s="25" t="str">
        <f t="shared" si="50"/>
        <v>match</v>
      </c>
      <c r="E3240" s="13" t="s">
        <v>2041</v>
      </c>
      <c r="F3240" s="13" t="s">
        <v>10789</v>
      </c>
      <c r="G3240" s="13" t="s">
        <v>10790</v>
      </c>
    </row>
    <row r="3241" spans="1:7">
      <c r="A3241" s="16" t="s">
        <v>2038</v>
      </c>
      <c r="B3241" s="16" t="s">
        <v>2037</v>
      </c>
      <c r="C3241" s="16" t="s">
        <v>2036</v>
      </c>
      <c r="D3241" s="25" t="str">
        <f t="shared" si="50"/>
        <v>match</v>
      </c>
      <c r="E3241" s="16" t="s">
        <v>2038</v>
      </c>
      <c r="F3241" s="16" t="s">
        <v>10791</v>
      </c>
      <c r="G3241" s="16" t="s">
        <v>10792</v>
      </c>
    </row>
    <row r="3242" spans="1:7">
      <c r="A3242" s="16" t="s">
        <v>2035</v>
      </c>
      <c r="B3242" s="16" t="s">
        <v>2034</v>
      </c>
      <c r="C3242" s="16" t="s">
        <v>2033</v>
      </c>
      <c r="D3242" s="25" t="str">
        <f t="shared" si="50"/>
        <v>match</v>
      </c>
      <c r="E3242" s="16" t="s">
        <v>2035</v>
      </c>
      <c r="F3242" s="16" t="s">
        <v>10793</v>
      </c>
      <c r="G3242" s="16" t="s">
        <v>10794</v>
      </c>
    </row>
    <row r="3243" spans="1:7">
      <c r="A3243" s="13" t="s">
        <v>2032</v>
      </c>
      <c r="B3243" s="13" t="s">
        <v>2031</v>
      </c>
      <c r="C3243" s="13" t="s">
        <v>2030</v>
      </c>
      <c r="D3243" s="25" t="str">
        <f t="shared" si="50"/>
        <v>match</v>
      </c>
      <c r="E3243" s="13" t="s">
        <v>2032</v>
      </c>
      <c r="F3243" s="13" t="s">
        <v>10795</v>
      </c>
      <c r="G3243" s="13" t="s">
        <v>10796</v>
      </c>
    </row>
    <row r="3244" spans="1:7">
      <c r="A3244" s="16" t="s">
        <v>2029</v>
      </c>
      <c r="B3244" s="16" t="s">
        <v>2028</v>
      </c>
      <c r="C3244" s="16" t="s">
        <v>2027</v>
      </c>
      <c r="D3244" s="25" t="str">
        <f t="shared" si="50"/>
        <v>match</v>
      </c>
      <c r="E3244" s="16" t="s">
        <v>2029</v>
      </c>
      <c r="F3244" s="16" t="s">
        <v>10797</v>
      </c>
      <c r="G3244" s="16" t="s">
        <v>10798</v>
      </c>
    </row>
    <row r="3245" spans="1:7">
      <c r="A3245" s="16" t="s">
        <v>2026</v>
      </c>
      <c r="B3245" s="16" t="s">
        <v>2025</v>
      </c>
      <c r="C3245" s="16" t="s">
        <v>2024</v>
      </c>
      <c r="D3245" s="25" t="str">
        <f t="shared" si="50"/>
        <v>match</v>
      </c>
      <c r="E3245" s="16" t="s">
        <v>2026</v>
      </c>
      <c r="F3245" s="16" t="s">
        <v>10799</v>
      </c>
      <c r="G3245" s="16" t="s">
        <v>10800</v>
      </c>
    </row>
    <row r="3246" spans="1:7">
      <c r="A3246" s="13" t="s">
        <v>2023</v>
      </c>
      <c r="B3246" s="13" t="s">
        <v>2022</v>
      </c>
      <c r="C3246" s="13" t="s">
        <v>2021</v>
      </c>
      <c r="D3246" s="25" t="str">
        <f t="shared" si="50"/>
        <v>match</v>
      </c>
      <c r="E3246" s="13" t="s">
        <v>2023</v>
      </c>
      <c r="F3246" s="13" t="s">
        <v>10801</v>
      </c>
      <c r="G3246" s="13" t="s">
        <v>10802</v>
      </c>
    </row>
    <row r="3247" spans="1:7">
      <c r="A3247" s="16" t="s">
        <v>2020</v>
      </c>
      <c r="B3247" s="16" t="s">
        <v>2019</v>
      </c>
      <c r="C3247" s="16" t="s">
        <v>2018</v>
      </c>
      <c r="D3247" s="25" t="str">
        <f t="shared" si="50"/>
        <v>match</v>
      </c>
      <c r="E3247" s="16" t="s">
        <v>2020</v>
      </c>
      <c r="F3247" s="16" t="s">
        <v>10803</v>
      </c>
      <c r="G3247" s="16" t="s">
        <v>10804</v>
      </c>
    </row>
    <row r="3248" spans="1:7">
      <c r="A3248" s="16" t="s">
        <v>2017</v>
      </c>
      <c r="B3248" s="16" t="s">
        <v>2016</v>
      </c>
      <c r="C3248" s="16" t="s">
        <v>2015</v>
      </c>
      <c r="D3248" s="25" t="str">
        <f t="shared" si="50"/>
        <v>match</v>
      </c>
      <c r="E3248" s="16" t="s">
        <v>2017</v>
      </c>
      <c r="F3248" s="16" t="s">
        <v>10805</v>
      </c>
      <c r="G3248" s="16" t="s">
        <v>10806</v>
      </c>
    </row>
    <row r="3249" spans="1:7">
      <c r="A3249" s="13" t="s">
        <v>2014</v>
      </c>
      <c r="B3249" s="13" t="s">
        <v>2013</v>
      </c>
      <c r="C3249" s="13" t="s">
        <v>2012</v>
      </c>
      <c r="D3249" s="25" t="str">
        <f t="shared" si="50"/>
        <v>match</v>
      </c>
      <c r="E3249" s="13" t="s">
        <v>2014</v>
      </c>
      <c r="F3249" s="13" t="s">
        <v>10807</v>
      </c>
      <c r="G3249" s="13" t="s">
        <v>10808</v>
      </c>
    </row>
    <row r="3250" spans="1:7">
      <c r="A3250" s="16" t="s">
        <v>2011</v>
      </c>
      <c r="B3250" s="16" t="s">
        <v>2010</v>
      </c>
      <c r="C3250" s="16" t="s">
        <v>2009</v>
      </c>
      <c r="D3250" s="25" t="str">
        <f t="shared" si="50"/>
        <v>match</v>
      </c>
      <c r="E3250" s="16" t="s">
        <v>2011</v>
      </c>
      <c r="F3250" s="16" t="s">
        <v>10809</v>
      </c>
      <c r="G3250" s="16" t="s">
        <v>10810</v>
      </c>
    </row>
    <row r="3251" spans="1:7">
      <c r="A3251" s="16" t="s">
        <v>2008</v>
      </c>
      <c r="B3251" s="16" t="s">
        <v>2007</v>
      </c>
      <c r="C3251" s="16" t="s">
        <v>2006</v>
      </c>
      <c r="D3251" s="25" t="str">
        <f t="shared" si="50"/>
        <v>match</v>
      </c>
      <c r="E3251" s="16" t="s">
        <v>2008</v>
      </c>
      <c r="F3251" s="16" t="s">
        <v>10811</v>
      </c>
      <c r="G3251" s="16" t="s">
        <v>10812</v>
      </c>
    </row>
    <row r="3252" spans="1:7">
      <c r="A3252" s="16" t="s">
        <v>2005</v>
      </c>
      <c r="B3252" s="16" t="s">
        <v>2004</v>
      </c>
      <c r="C3252" s="16" t="s">
        <v>2003</v>
      </c>
      <c r="D3252" s="25" t="str">
        <f t="shared" si="50"/>
        <v>match</v>
      </c>
      <c r="E3252" s="16" t="s">
        <v>2005</v>
      </c>
      <c r="F3252" s="16" t="s">
        <v>10813</v>
      </c>
      <c r="G3252" s="16" t="s">
        <v>10814</v>
      </c>
    </row>
    <row r="3253" spans="1:7">
      <c r="A3253" s="16" t="s">
        <v>2002</v>
      </c>
      <c r="B3253" s="16" t="s">
        <v>2001</v>
      </c>
      <c r="C3253" s="16" t="s">
        <v>2000</v>
      </c>
      <c r="D3253" s="25" t="str">
        <f t="shared" si="50"/>
        <v>match</v>
      </c>
      <c r="E3253" s="16" t="s">
        <v>2002</v>
      </c>
      <c r="F3253" s="16" t="s">
        <v>10815</v>
      </c>
      <c r="G3253" s="16" t="s">
        <v>10816</v>
      </c>
    </row>
    <row r="3254" spans="1:7">
      <c r="A3254" s="16" t="s">
        <v>1999</v>
      </c>
      <c r="B3254" s="16" t="s">
        <v>1998</v>
      </c>
      <c r="C3254" s="16" t="s">
        <v>1997</v>
      </c>
      <c r="D3254" s="25" t="str">
        <f t="shared" si="50"/>
        <v>match</v>
      </c>
      <c r="E3254" s="16" t="s">
        <v>1999</v>
      </c>
      <c r="F3254" s="16" t="s">
        <v>10817</v>
      </c>
      <c r="G3254" s="16" t="s">
        <v>10818</v>
      </c>
    </row>
    <row r="3255" spans="1:7">
      <c r="A3255" s="16" t="s">
        <v>1996</v>
      </c>
      <c r="B3255" s="16" t="s">
        <v>1995</v>
      </c>
      <c r="C3255" s="16" t="s">
        <v>1994</v>
      </c>
      <c r="D3255" s="25" t="str">
        <f t="shared" si="50"/>
        <v>match</v>
      </c>
      <c r="E3255" s="16" t="s">
        <v>1996</v>
      </c>
      <c r="F3255" s="16" t="s">
        <v>10819</v>
      </c>
      <c r="G3255" s="16" t="s">
        <v>10820</v>
      </c>
    </row>
    <row r="3256" spans="1:7">
      <c r="A3256" s="16" t="s">
        <v>1993</v>
      </c>
      <c r="B3256" s="16" t="s">
        <v>1992</v>
      </c>
      <c r="C3256" s="16" t="s">
        <v>1991</v>
      </c>
      <c r="D3256" s="25" t="str">
        <f t="shared" si="50"/>
        <v>match</v>
      </c>
      <c r="E3256" s="16" t="s">
        <v>1993</v>
      </c>
      <c r="F3256" s="16" t="s">
        <v>10821</v>
      </c>
      <c r="G3256" s="16" t="s">
        <v>10822</v>
      </c>
    </row>
    <row r="3257" spans="1:7">
      <c r="A3257" s="16" t="s">
        <v>1990</v>
      </c>
      <c r="B3257" s="16" t="s">
        <v>1989</v>
      </c>
      <c r="C3257" s="16" t="s">
        <v>1988</v>
      </c>
      <c r="D3257" s="25" t="str">
        <f t="shared" si="50"/>
        <v>match</v>
      </c>
      <c r="E3257" s="16" t="s">
        <v>1990</v>
      </c>
      <c r="F3257" s="16" t="s">
        <v>10823</v>
      </c>
      <c r="G3257" s="16" t="s">
        <v>10824</v>
      </c>
    </row>
    <row r="3258" spans="1:7">
      <c r="A3258" s="16" t="s">
        <v>1987</v>
      </c>
      <c r="B3258" s="16" t="s">
        <v>1986</v>
      </c>
      <c r="C3258" s="16" t="s">
        <v>1985</v>
      </c>
      <c r="D3258" s="25" t="str">
        <f t="shared" si="50"/>
        <v>match</v>
      </c>
      <c r="E3258" s="16" t="s">
        <v>1987</v>
      </c>
      <c r="F3258" s="16" t="s">
        <v>10825</v>
      </c>
      <c r="G3258" s="16" t="s">
        <v>10826</v>
      </c>
    </row>
    <row r="3259" spans="1:7">
      <c r="A3259" s="16" t="s">
        <v>1984</v>
      </c>
      <c r="B3259" s="16" t="s">
        <v>1983</v>
      </c>
      <c r="C3259" s="16" t="s">
        <v>1982</v>
      </c>
      <c r="D3259" s="25" t="str">
        <f t="shared" si="50"/>
        <v>match</v>
      </c>
      <c r="E3259" s="16" t="s">
        <v>1984</v>
      </c>
      <c r="F3259" s="16" t="s">
        <v>10827</v>
      </c>
      <c r="G3259" s="16" t="s">
        <v>10828</v>
      </c>
    </row>
    <row r="3260" spans="1:7">
      <c r="A3260" s="16" t="s">
        <v>1981</v>
      </c>
      <c r="B3260" s="16" t="s">
        <v>1980</v>
      </c>
      <c r="C3260" s="16" t="s">
        <v>1979</v>
      </c>
      <c r="D3260" s="25" t="str">
        <f t="shared" si="50"/>
        <v>match</v>
      </c>
      <c r="E3260" s="13" t="s">
        <v>1981</v>
      </c>
      <c r="F3260" s="13" t="s">
        <v>10829</v>
      </c>
      <c r="G3260" s="13" t="s">
        <v>10830</v>
      </c>
    </row>
    <row r="3261" spans="1:7">
      <c r="A3261" s="16" t="s">
        <v>1978</v>
      </c>
      <c r="B3261" s="16" t="s">
        <v>1977</v>
      </c>
      <c r="C3261" s="16" t="s">
        <v>1976</v>
      </c>
      <c r="D3261" s="25" t="str">
        <f t="shared" si="50"/>
        <v>match</v>
      </c>
      <c r="E3261" s="16" t="s">
        <v>1978</v>
      </c>
      <c r="F3261" s="16" t="s">
        <v>10831</v>
      </c>
      <c r="G3261" s="16" t="s">
        <v>10832</v>
      </c>
    </row>
    <row r="3262" spans="1:7">
      <c r="A3262" s="16" t="s">
        <v>1975</v>
      </c>
      <c r="B3262" s="16" t="s">
        <v>1974</v>
      </c>
      <c r="C3262" s="16" t="s">
        <v>1973</v>
      </c>
      <c r="D3262" s="25" t="str">
        <f t="shared" si="50"/>
        <v>match</v>
      </c>
      <c r="E3262" s="16" t="s">
        <v>1975</v>
      </c>
      <c r="F3262" s="16" t="s">
        <v>10833</v>
      </c>
      <c r="G3262" s="16" t="s">
        <v>10834</v>
      </c>
    </row>
    <row r="3263" spans="1:7">
      <c r="A3263" s="16" t="s">
        <v>1972</v>
      </c>
      <c r="B3263" s="16" t="s">
        <v>1971</v>
      </c>
      <c r="C3263" s="16" t="s">
        <v>1970</v>
      </c>
      <c r="D3263" s="25" t="str">
        <f t="shared" si="50"/>
        <v>match</v>
      </c>
      <c r="E3263" s="16" t="s">
        <v>1972</v>
      </c>
      <c r="F3263" s="16" t="s">
        <v>10835</v>
      </c>
      <c r="G3263" s="16" t="s">
        <v>10836</v>
      </c>
    </row>
    <row r="3264" spans="1:7">
      <c r="A3264" s="16" t="s">
        <v>1969</v>
      </c>
      <c r="B3264" s="16" t="s">
        <v>1968</v>
      </c>
      <c r="C3264" s="16" t="s">
        <v>1967</v>
      </c>
      <c r="D3264" s="25" t="str">
        <f t="shared" si="50"/>
        <v>match</v>
      </c>
      <c r="E3264" s="16" t="s">
        <v>1969</v>
      </c>
      <c r="F3264" s="16" t="s">
        <v>10837</v>
      </c>
      <c r="G3264" s="16" t="s">
        <v>10838</v>
      </c>
    </row>
    <row r="3265" spans="1:7">
      <c r="A3265" s="16" t="s">
        <v>1966</v>
      </c>
      <c r="B3265" s="16" t="s">
        <v>1965</v>
      </c>
      <c r="C3265" s="16" t="s">
        <v>1964</v>
      </c>
      <c r="D3265" s="25" t="str">
        <f t="shared" si="50"/>
        <v>match</v>
      </c>
      <c r="E3265" s="16" t="s">
        <v>1966</v>
      </c>
      <c r="F3265" s="16" t="s">
        <v>10839</v>
      </c>
      <c r="G3265" s="16" t="s">
        <v>10840</v>
      </c>
    </row>
    <row r="3266" spans="1:7">
      <c r="A3266" s="16" t="s">
        <v>1963</v>
      </c>
      <c r="B3266" s="16" t="s">
        <v>1962</v>
      </c>
      <c r="C3266" s="16" t="s">
        <v>1961</v>
      </c>
      <c r="D3266" s="25" t="str">
        <f t="shared" si="50"/>
        <v>match</v>
      </c>
      <c r="E3266" s="16" t="s">
        <v>1963</v>
      </c>
      <c r="F3266" s="16" t="s">
        <v>10841</v>
      </c>
      <c r="G3266" s="16" t="s">
        <v>10842</v>
      </c>
    </row>
    <row r="3267" spans="1:7">
      <c r="A3267" s="16" t="s">
        <v>1960</v>
      </c>
      <c r="B3267" s="16" t="s">
        <v>1959</v>
      </c>
      <c r="C3267" s="16" t="s">
        <v>1958</v>
      </c>
      <c r="D3267" s="25" t="str">
        <f t="shared" si="50"/>
        <v>match</v>
      </c>
      <c r="E3267" s="13" t="s">
        <v>1960</v>
      </c>
      <c r="F3267" s="13" t="s">
        <v>10843</v>
      </c>
      <c r="G3267" s="13" t="s">
        <v>10844</v>
      </c>
    </row>
    <row r="3268" spans="1:7">
      <c r="A3268" s="13" t="s">
        <v>1957</v>
      </c>
      <c r="B3268" s="13" t="s">
        <v>1956</v>
      </c>
      <c r="C3268" s="13" t="s">
        <v>1955</v>
      </c>
      <c r="D3268" s="25" t="str">
        <f t="shared" ref="D3268:D3303" si="51">IF(A3268=E3268,"match","NOT A MATCH")</f>
        <v>match</v>
      </c>
      <c r="E3268" s="16" t="s">
        <v>1957</v>
      </c>
      <c r="F3268" s="16" t="s">
        <v>10845</v>
      </c>
      <c r="G3268" s="16" t="s">
        <v>10846</v>
      </c>
    </row>
    <row r="3269" spans="1:7">
      <c r="A3269" s="16" t="s">
        <v>1954</v>
      </c>
      <c r="B3269" s="16" t="s">
        <v>1953</v>
      </c>
      <c r="C3269" s="16" t="s">
        <v>1952</v>
      </c>
      <c r="D3269" s="25" t="str">
        <f t="shared" si="51"/>
        <v>match</v>
      </c>
      <c r="E3269" s="16" t="s">
        <v>1954</v>
      </c>
      <c r="F3269" s="16" t="s">
        <v>10847</v>
      </c>
      <c r="G3269" s="16" t="s">
        <v>10848</v>
      </c>
    </row>
    <row r="3270" spans="1:7">
      <c r="A3270" s="16" t="s">
        <v>1951</v>
      </c>
      <c r="B3270" s="16" t="s">
        <v>1950</v>
      </c>
      <c r="C3270" s="16" t="s">
        <v>1949</v>
      </c>
      <c r="D3270" s="25" t="str">
        <f t="shared" si="51"/>
        <v>match</v>
      </c>
      <c r="E3270" s="16" t="s">
        <v>1951</v>
      </c>
      <c r="F3270" s="16" t="s">
        <v>10849</v>
      </c>
      <c r="G3270" s="16" t="s">
        <v>10850</v>
      </c>
    </row>
    <row r="3271" spans="1:7">
      <c r="A3271" s="16" t="s">
        <v>1948</v>
      </c>
      <c r="B3271" s="16" t="s">
        <v>1947</v>
      </c>
      <c r="C3271" s="16" t="s">
        <v>1946</v>
      </c>
      <c r="D3271" s="25" t="str">
        <f t="shared" si="51"/>
        <v>match</v>
      </c>
      <c r="E3271" s="16" t="s">
        <v>1948</v>
      </c>
      <c r="F3271" s="16" t="s">
        <v>10851</v>
      </c>
      <c r="G3271" s="16" t="s">
        <v>10852</v>
      </c>
    </row>
    <row r="3272" spans="1:7">
      <c r="A3272" s="16" t="s">
        <v>1945</v>
      </c>
      <c r="B3272" s="16" t="s">
        <v>1944</v>
      </c>
      <c r="C3272" s="16" t="s">
        <v>1943</v>
      </c>
      <c r="D3272" s="25" t="str">
        <f t="shared" si="51"/>
        <v>match</v>
      </c>
      <c r="E3272" s="16" t="s">
        <v>1945</v>
      </c>
      <c r="F3272" s="16" t="s">
        <v>10853</v>
      </c>
      <c r="G3272" s="16" t="s">
        <v>10854</v>
      </c>
    </row>
    <row r="3273" spans="1:7">
      <c r="A3273" s="16" t="s">
        <v>1942</v>
      </c>
      <c r="B3273" s="16" t="s">
        <v>1941</v>
      </c>
      <c r="C3273" s="16" t="s">
        <v>1940</v>
      </c>
      <c r="D3273" s="25" t="str">
        <f t="shared" si="51"/>
        <v>match</v>
      </c>
      <c r="E3273" s="16" t="s">
        <v>1942</v>
      </c>
      <c r="F3273" s="16" t="s">
        <v>10855</v>
      </c>
      <c r="G3273" s="16" t="s">
        <v>10856</v>
      </c>
    </row>
    <row r="3274" spans="1:7" ht="28.8">
      <c r="A3274" s="13" t="s">
        <v>1939</v>
      </c>
      <c r="B3274" s="13" t="s">
        <v>1938</v>
      </c>
      <c r="C3274" s="13" t="s">
        <v>1937</v>
      </c>
      <c r="D3274" s="25" t="str">
        <f t="shared" si="51"/>
        <v>match</v>
      </c>
      <c r="E3274" s="16" t="s">
        <v>1939</v>
      </c>
      <c r="F3274" s="16" t="s">
        <v>10857</v>
      </c>
      <c r="G3274" s="16" t="s">
        <v>10858</v>
      </c>
    </row>
    <row r="3275" spans="1:7">
      <c r="A3275" s="16" t="s">
        <v>1936</v>
      </c>
      <c r="B3275" s="16" t="s">
        <v>1935</v>
      </c>
      <c r="C3275" s="16" t="s">
        <v>1934</v>
      </c>
      <c r="D3275" s="25" t="str">
        <f t="shared" si="51"/>
        <v>match</v>
      </c>
      <c r="E3275" s="16" t="s">
        <v>1936</v>
      </c>
      <c r="F3275" s="16" t="s">
        <v>10859</v>
      </c>
      <c r="G3275" s="16" t="s">
        <v>10860</v>
      </c>
    </row>
    <row r="3276" spans="1:7">
      <c r="A3276" s="16" t="s">
        <v>1933</v>
      </c>
      <c r="B3276" s="16" t="s">
        <v>1932</v>
      </c>
      <c r="C3276" s="16" t="s">
        <v>1931</v>
      </c>
      <c r="D3276" s="25" t="str">
        <f t="shared" si="51"/>
        <v>match</v>
      </c>
      <c r="E3276" s="13" t="s">
        <v>1933</v>
      </c>
      <c r="F3276" s="13" t="s">
        <v>10861</v>
      </c>
      <c r="G3276" s="13" t="s">
        <v>10862</v>
      </c>
    </row>
    <row r="3277" spans="1:7">
      <c r="A3277" s="16" t="s">
        <v>1930</v>
      </c>
      <c r="B3277" s="16" t="s">
        <v>1929</v>
      </c>
      <c r="C3277" s="16" t="s">
        <v>1928</v>
      </c>
      <c r="D3277" s="25" t="str">
        <f t="shared" si="51"/>
        <v>match</v>
      </c>
      <c r="E3277" s="16" t="s">
        <v>1930</v>
      </c>
      <c r="F3277" s="16" t="s">
        <v>10863</v>
      </c>
      <c r="G3277" s="16" t="s">
        <v>10864</v>
      </c>
    </row>
    <row r="3278" spans="1:7">
      <c r="A3278" s="16" t="s">
        <v>1927</v>
      </c>
      <c r="B3278" s="16" t="s">
        <v>1926</v>
      </c>
      <c r="C3278" s="16" t="s">
        <v>1925</v>
      </c>
      <c r="D3278" s="25" t="str">
        <f t="shared" si="51"/>
        <v>match</v>
      </c>
      <c r="E3278" s="16" t="s">
        <v>1927</v>
      </c>
      <c r="F3278" s="16" t="s">
        <v>10865</v>
      </c>
      <c r="G3278" s="16" t="s">
        <v>10866</v>
      </c>
    </row>
    <row r="3279" spans="1:7" ht="28.8">
      <c r="A3279" s="13" t="s">
        <v>1924</v>
      </c>
      <c r="B3279" s="13" t="s">
        <v>1923</v>
      </c>
      <c r="C3279" s="13" t="s">
        <v>1922</v>
      </c>
      <c r="D3279" s="25" t="str">
        <f t="shared" si="51"/>
        <v>match</v>
      </c>
      <c r="E3279" s="16" t="s">
        <v>1924</v>
      </c>
      <c r="F3279" s="16" t="s">
        <v>10867</v>
      </c>
      <c r="G3279" s="16" t="s">
        <v>10868</v>
      </c>
    </row>
    <row r="3280" spans="1:7">
      <c r="A3280" s="16" t="s">
        <v>1921</v>
      </c>
      <c r="B3280" s="16" t="s">
        <v>1920</v>
      </c>
      <c r="C3280" s="16" t="s">
        <v>1919</v>
      </c>
      <c r="D3280" s="25" t="str">
        <f t="shared" si="51"/>
        <v>match</v>
      </c>
      <c r="E3280" s="16" t="s">
        <v>1921</v>
      </c>
      <c r="F3280" s="16" t="s">
        <v>10869</v>
      </c>
      <c r="G3280" s="16" t="s">
        <v>10870</v>
      </c>
    </row>
    <row r="3281" spans="1:7">
      <c r="A3281" s="16" t="s">
        <v>1918</v>
      </c>
      <c r="B3281" s="16" t="s">
        <v>1917</v>
      </c>
      <c r="C3281" s="16" t="s">
        <v>1916</v>
      </c>
      <c r="D3281" s="25" t="str">
        <f t="shared" si="51"/>
        <v>match</v>
      </c>
      <c r="E3281" s="16" t="s">
        <v>1918</v>
      </c>
      <c r="F3281" s="16" t="s">
        <v>10871</v>
      </c>
      <c r="G3281" s="16" t="s">
        <v>10872</v>
      </c>
    </row>
    <row r="3282" spans="1:7">
      <c r="A3282" s="16" t="s">
        <v>1915</v>
      </c>
      <c r="B3282" s="16" t="s">
        <v>1914</v>
      </c>
      <c r="C3282" s="16" t="s">
        <v>1913</v>
      </c>
      <c r="D3282" s="25" t="str">
        <f t="shared" si="51"/>
        <v>match</v>
      </c>
      <c r="E3282" s="16" t="s">
        <v>1915</v>
      </c>
      <c r="F3282" s="16" t="s">
        <v>10873</v>
      </c>
      <c r="G3282" s="16" t="s">
        <v>10874</v>
      </c>
    </row>
    <row r="3283" spans="1:7">
      <c r="A3283" s="16" t="s">
        <v>1912</v>
      </c>
      <c r="B3283" s="16" t="s">
        <v>1911</v>
      </c>
      <c r="C3283" s="16" t="s">
        <v>1910</v>
      </c>
      <c r="D3283" s="25" t="str">
        <f t="shared" si="51"/>
        <v>match</v>
      </c>
      <c r="E3283" s="16" t="s">
        <v>1912</v>
      </c>
      <c r="F3283" s="16" t="s">
        <v>10875</v>
      </c>
      <c r="G3283" s="16" t="s">
        <v>10876</v>
      </c>
    </row>
    <row r="3284" spans="1:7">
      <c r="A3284" s="16" t="s">
        <v>1909</v>
      </c>
      <c r="B3284" s="16" t="s">
        <v>1908</v>
      </c>
      <c r="C3284" s="16" t="s">
        <v>1907</v>
      </c>
      <c r="D3284" s="25" t="str">
        <f t="shared" si="51"/>
        <v>match</v>
      </c>
      <c r="E3284" s="16" t="s">
        <v>1909</v>
      </c>
      <c r="F3284" s="16" t="s">
        <v>10877</v>
      </c>
      <c r="G3284" s="16" t="s">
        <v>10878</v>
      </c>
    </row>
    <row r="3285" spans="1:7">
      <c r="A3285" s="13" t="s">
        <v>1906</v>
      </c>
      <c r="B3285" s="13" t="s">
        <v>1905</v>
      </c>
      <c r="C3285" s="13" t="s">
        <v>1904</v>
      </c>
      <c r="D3285" s="25" t="str">
        <f t="shared" si="51"/>
        <v>match</v>
      </c>
      <c r="E3285" s="16" t="s">
        <v>1906</v>
      </c>
      <c r="F3285" s="16" t="s">
        <v>10879</v>
      </c>
      <c r="G3285" s="16" t="s">
        <v>10880</v>
      </c>
    </row>
    <row r="3286" spans="1:7">
      <c r="A3286" s="16" t="s">
        <v>1903</v>
      </c>
      <c r="B3286" s="16" t="s">
        <v>1902</v>
      </c>
      <c r="C3286" s="16" t="s">
        <v>1901</v>
      </c>
      <c r="D3286" s="25" t="str">
        <f t="shared" si="51"/>
        <v>match</v>
      </c>
      <c r="E3286" s="16" t="s">
        <v>1903</v>
      </c>
      <c r="F3286" s="16" t="s">
        <v>10881</v>
      </c>
      <c r="G3286" s="16" t="s">
        <v>10882</v>
      </c>
    </row>
    <row r="3287" spans="1:7">
      <c r="A3287" s="16" t="s">
        <v>1900</v>
      </c>
      <c r="B3287" s="16" t="s">
        <v>1899</v>
      </c>
      <c r="C3287" s="16" t="s">
        <v>1898</v>
      </c>
      <c r="D3287" s="25" t="str">
        <f t="shared" si="51"/>
        <v>match</v>
      </c>
      <c r="E3287" s="16" t="s">
        <v>1900</v>
      </c>
      <c r="F3287" s="16" t="s">
        <v>10883</v>
      </c>
      <c r="G3287" s="16" t="s">
        <v>10884</v>
      </c>
    </row>
    <row r="3288" spans="1:7">
      <c r="A3288" s="16" t="s">
        <v>1897</v>
      </c>
      <c r="B3288" s="16" t="s">
        <v>1896</v>
      </c>
      <c r="C3288" s="16" t="s">
        <v>1895</v>
      </c>
      <c r="D3288" s="25" t="str">
        <f t="shared" si="51"/>
        <v>match</v>
      </c>
      <c r="E3288" s="16" t="s">
        <v>1897</v>
      </c>
      <c r="F3288" s="16" t="s">
        <v>10885</v>
      </c>
      <c r="G3288" s="16" t="s">
        <v>10886</v>
      </c>
    </row>
    <row r="3289" spans="1:7">
      <c r="A3289" s="16" t="s">
        <v>1894</v>
      </c>
      <c r="B3289" s="16" t="s">
        <v>1893</v>
      </c>
      <c r="C3289" s="16" t="s">
        <v>1892</v>
      </c>
      <c r="D3289" s="25" t="str">
        <f t="shared" si="51"/>
        <v>match</v>
      </c>
      <c r="E3289" s="16" t="s">
        <v>1894</v>
      </c>
      <c r="F3289" s="16" t="s">
        <v>10887</v>
      </c>
      <c r="G3289" s="16" t="s">
        <v>10888</v>
      </c>
    </row>
    <row r="3290" spans="1:7">
      <c r="A3290" s="16" t="s">
        <v>1891</v>
      </c>
      <c r="B3290" s="16" t="s">
        <v>1890</v>
      </c>
      <c r="C3290" s="16" t="s">
        <v>1889</v>
      </c>
      <c r="D3290" s="25" t="str">
        <f t="shared" si="51"/>
        <v>match</v>
      </c>
      <c r="E3290" s="16" t="s">
        <v>1891</v>
      </c>
      <c r="F3290" s="16" t="s">
        <v>10889</v>
      </c>
      <c r="G3290" s="16" t="s">
        <v>10890</v>
      </c>
    </row>
    <row r="3291" spans="1:7">
      <c r="A3291" s="16" t="s">
        <v>1888</v>
      </c>
      <c r="B3291" s="16" t="s">
        <v>313</v>
      </c>
      <c r="C3291" s="16" t="s">
        <v>1887</v>
      </c>
      <c r="D3291" s="25" t="str">
        <f t="shared" si="51"/>
        <v>match</v>
      </c>
      <c r="E3291" s="16" t="s">
        <v>1888</v>
      </c>
      <c r="F3291" s="16" t="s">
        <v>313</v>
      </c>
      <c r="G3291" s="16" t="s">
        <v>1887</v>
      </c>
    </row>
    <row r="3292" spans="1:7">
      <c r="A3292" s="16" t="s">
        <v>1886</v>
      </c>
      <c r="B3292" s="16" t="s">
        <v>1885</v>
      </c>
      <c r="C3292" s="16" t="s">
        <v>1884</v>
      </c>
      <c r="D3292" s="25" t="str">
        <f t="shared" si="51"/>
        <v>match</v>
      </c>
      <c r="E3292" s="16" t="s">
        <v>1886</v>
      </c>
      <c r="F3292" s="16" t="s">
        <v>1885</v>
      </c>
      <c r="G3292" s="16" t="s">
        <v>1884</v>
      </c>
    </row>
    <row r="3293" spans="1:7">
      <c r="A3293" s="16" t="s">
        <v>1883</v>
      </c>
      <c r="B3293" s="16" t="s">
        <v>1882</v>
      </c>
      <c r="C3293" s="16" t="s">
        <v>1881</v>
      </c>
      <c r="D3293" s="25" t="str">
        <f t="shared" si="51"/>
        <v>match</v>
      </c>
      <c r="E3293" s="16" t="s">
        <v>1883</v>
      </c>
      <c r="F3293" s="16" t="s">
        <v>1882</v>
      </c>
      <c r="G3293" s="16" t="s">
        <v>1881</v>
      </c>
    </row>
    <row r="3294" spans="1:7">
      <c r="A3294" s="16" t="s">
        <v>1880</v>
      </c>
      <c r="B3294" s="16" t="s">
        <v>1879</v>
      </c>
      <c r="C3294" s="16" t="s">
        <v>1878</v>
      </c>
      <c r="D3294" s="25" t="str">
        <f t="shared" si="51"/>
        <v>match</v>
      </c>
      <c r="E3294" s="16" t="s">
        <v>1880</v>
      </c>
      <c r="F3294" s="16" t="s">
        <v>1879</v>
      </c>
      <c r="G3294" s="16" t="s">
        <v>1878</v>
      </c>
    </row>
    <row r="3295" spans="1:7">
      <c r="A3295" s="16" t="s">
        <v>1877</v>
      </c>
      <c r="B3295" s="16" t="s">
        <v>1876</v>
      </c>
      <c r="C3295" s="16" t="s">
        <v>1875</v>
      </c>
      <c r="D3295" s="25" t="str">
        <f t="shared" si="51"/>
        <v>match</v>
      </c>
      <c r="E3295" s="16" t="s">
        <v>1877</v>
      </c>
      <c r="F3295" s="16" t="s">
        <v>1876</v>
      </c>
      <c r="G3295" s="16" t="s">
        <v>1875</v>
      </c>
    </row>
    <row r="3296" spans="1:7">
      <c r="A3296" s="16" t="s">
        <v>1874</v>
      </c>
      <c r="B3296" s="16" t="s">
        <v>628</v>
      </c>
      <c r="C3296" s="16" t="s">
        <v>1873</v>
      </c>
      <c r="D3296" s="25" t="str">
        <f t="shared" si="51"/>
        <v>match</v>
      </c>
      <c r="E3296" s="16" t="s">
        <v>1874</v>
      </c>
      <c r="F3296" s="16" t="s">
        <v>628</v>
      </c>
      <c r="G3296" s="16" t="s">
        <v>1873</v>
      </c>
    </row>
    <row r="3297" spans="1:7">
      <c r="A3297" s="16" t="s">
        <v>1872</v>
      </c>
      <c r="B3297" s="16" t="s">
        <v>1871</v>
      </c>
      <c r="C3297" s="16" t="s">
        <v>1870</v>
      </c>
      <c r="D3297" s="25" t="str">
        <f t="shared" si="51"/>
        <v>match</v>
      </c>
      <c r="E3297" s="16" t="s">
        <v>1872</v>
      </c>
      <c r="F3297" s="16" t="s">
        <v>1871</v>
      </c>
      <c r="G3297" s="16" t="s">
        <v>1870</v>
      </c>
    </row>
    <row r="3298" spans="1:7">
      <c r="A3298" s="16" t="s">
        <v>1869</v>
      </c>
      <c r="B3298" s="16" t="s">
        <v>1868</v>
      </c>
      <c r="C3298" s="16" t="s">
        <v>1867</v>
      </c>
      <c r="D3298" s="25" t="str">
        <f t="shared" si="51"/>
        <v>match</v>
      </c>
      <c r="E3298" s="16" t="s">
        <v>1869</v>
      </c>
      <c r="F3298" s="16" t="s">
        <v>1868</v>
      </c>
      <c r="G3298" s="16" t="s">
        <v>1867</v>
      </c>
    </row>
    <row r="3299" spans="1:7">
      <c r="A3299" s="16" t="s">
        <v>1866</v>
      </c>
      <c r="B3299" s="16" t="s">
        <v>871</v>
      </c>
      <c r="C3299" s="16" t="s">
        <v>1865</v>
      </c>
      <c r="D3299" s="25" t="str">
        <f t="shared" si="51"/>
        <v>match</v>
      </c>
      <c r="E3299" s="16" t="s">
        <v>1866</v>
      </c>
      <c r="F3299" s="16" t="s">
        <v>871</v>
      </c>
      <c r="G3299" s="16" t="s">
        <v>1865</v>
      </c>
    </row>
    <row r="3300" spans="1:7">
      <c r="A3300" s="16" t="s">
        <v>1864</v>
      </c>
      <c r="B3300" s="16" t="s">
        <v>1863</v>
      </c>
      <c r="C3300" s="16" t="s">
        <v>1862</v>
      </c>
      <c r="D3300" s="25" t="str">
        <f t="shared" si="51"/>
        <v>match</v>
      </c>
      <c r="E3300" s="16" t="s">
        <v>1864</v>
      </c>
      <c r="F3300" s="16" t="s">
        <v>10891</v>
      </c>
      <c r="G3300" s="16" t="s">
        <v>10892</v>
      </c>
    </row>
    <row r="3301" spans="1:7">
      <c r="A3301" s="16" t="s">
        <v>1861</v>
      </c>
      <c r="B3301" s="16" t="s">
        <v>1860</v>
      </c>
      <c r="C3301" s="16" t="s">
        <v>1859</v>
      </c>
      <c r="D3301" s="25" t="str">
        <f t="shared" si="51"/>
        <v>match</v>
      </c>
      <c r="E3301" s="16" t="s">
        <v>1861</v>
      </c>
      <c r="F3301" s="16" t="s">
        <v>10893</v>
      </c>
      <c r="G3301" s="16" t="s">
        <v>10894</v>
      </c>
    </row>
    <row r="3302" spans="1:7">
      <c r="A3302" s="16" t="s">
        <v>1858</v>
      </c>
      <c r="B3302" s="16" t="s">
        <v>1857</v>
      </c>
      <c r="C3302" s="16" t="s">
        <v>1856</v>
      </c>
      <c r="D3302" s="25" t="str">
        <f t="shared" si="51"/>
        <v>match</v>
      </c>
      <c r="E3302" s="16" t="s">
        <v>1858</v>
      </c>
      <c r="F3302" s="16" t="s">
        <v>10895</v>
      </c>
      <c r="G3302" s="16" t="s">
        <v>10896</v>
      </c>
    </row>
    <row r="3303" spans="1:7">
      <c r="D3303" s="25" t="str">
        <f t="shared" si="51"/>
        <v>NOT A MATCH</v>
      </c>
      <c r="E3303" s="16" t="s">
        <v>901</v>
      </c>
      <c r="F3303" s="16" t="s">
        <v>1049</v>
      </c>
      <c r="G3303" s="16" t="s">
        <v>1049</v>
      </c>
    </row>
  </sheetData>
  <conditionalFormatting sqref="D1:D3303">
    <cfRule type="cellIs" dxfId="26" priority="1" operator="equal">
      <formula>"NOT A MATCH"</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
  <sheetViews>
    <sheetView workbookViewId="0">
      <selection sqref="A1:XFD3"/>
    </sheetView>
  </sheetViews>
  <sheetFormatPr defaultColWidth="42.33203125" defaultRowHeight="14.4"/>
  <cols>
    <col min="1" max="1" width="32.6640625" style="25" customWidth="1"/>
    <col min="2" max="2" width="27.6640625" style="25" customWidth="1"/>
    <col min="3" max="3" width="22.88671875" style="25" customWidth="1"/>
    <col min="4" max="4" width="12.6640625" style="25" customWidth="1"/>
    <col min="5" max="5" width="33.44140625" style="25" customWidth="1"/>
    <col min="6" max="6" width="28.88671875" style="25" customWidth="1"/>
    <col min="7" max="7" width="22.88671875" style="25" customWidth="1"/>
    <col min="8" max="16384" width="42.33203125" style="25"/>
  </cols>
  <sheetData>
    <row r="1" spans="1:7" ht="28.2">
      <c r="A1" s="57" t="s">
        <v>1835</v>
      </c>
      <c r="E1" s="107" t="s">
        <v>1836</v>
      </c>
    </row>
    <row r="2" spans="1:7">
      <c r="A2" s="106" t="s">
        <v>892</v>
      </c>
      <c r="B2" s="106" t="s">
        <v>272</v>
      </c>
      <c r="C2" s="106" t="s">
        <v>273</v>
      </c>
      <c r="E2" s="106" t="s">
        <v>916</v>
      </c>
      <c r="F2" s="106" t="s">
        <v>272</v>
      </c>
      <c r="G2" s="106" t="s">
        <v>273</v>
      </c>
    </row>
    <row r="3" spans="1:7" ht="28.8">
      <c r="A3" s="104" t="s">
        <v>1823</v>
      </c>
      <c r="B3" s="104" t="s">
        <v>1824</v>
      </c>
      <c r="C3" s="104" t="s">
        <v>1824</v>
      </c>
      <c r="D3" s="25" t="str">
        <f>IF(A3=E3,"match","NOT A MATCH")</f>
        <v>NOT A MATCH</v>
      </c>
      <c r="E3" s="104" t="s">
        <v>12</v>
      </c>
      <c r="F3" s="104" t="s">
        <v>1834</v>
      </c>
      <c r="G3" s="104" t="s">
        <v>1834</v>
      </c>
    </row>
    <row r="4" spans="1:7" ht="27">
      <c r="A4" s="104" t="s">
        <v>1825</v>
      </c>
      <c r="B4" s="104" t="s">
        <v>1826</v>
      </c>
      <c r="C4" s="104" t="s">
        <v>1827</v>
      </c>
      <c r="D4" s="25" t="str">
        <f t="shared" ref="D4:D6" si="0">IF(A4=E4,"match","NOT A MATCH")</f>
        <v>match</v>
      </c>
      <c r="E4" s="104" t="s">
        <v>1825</v>
      </c>
      <c r="F4" s="104" t="s">
        <v>1826</v>
      </c>
      <c r="G4" s="104" t="s">
        <v>1827</v>
      </c>
    </row>
    <row r="5" spans="1:7" ht="40.200000000000003">
      <c r="A5" s="104" t="s">
        <v>1828</v>
      </c>
      <c r="B5" s="104" t="s">
        <v>1829</v>
      </c>
      <c r="C5" s="104" t="s">
        <v>1830</v>
      </c>
      <c r="D5" s="25" t="str">
        <f t="shared" si="0"/>
        <v>NOT A MATCH</v>
      </c>
      <c r="E5" s="7" t="s">
        <v>1531</v>
      </c>
    </row>
    <row r="6" spans="1:7" ht="40.200000000000003">
      <c r="A6" s="104" t="s">
        <v>1831</v>
      </c>
      <c r="B6" s="104" t="s">
        <v>1832</v>
      </c>
      <c r="C6" s="104" t="s">
        <v>1833</v>
      </c>
      <c r="D6" s="25" t="str">
        <f t="shared" si="0"/>
        <v>match</v>
      </c>
      <c r="E6" s="104" t="s">
        <v>1831</v>
      </c>
      <c r="F6" s="104" t="s">
        <v>1832</v>
      </c>
      <c r="G6" s="104" t="s">
        <v>1833</v>
      </c>
    </row>
  </sheetData>
  <conditionalFormatting sqref="D1:D1048576">
    <cfRule type="cellIs" dxfId="25" priority="1" operator="equal">
      <formula>"NOT A MATCH"</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3"/>
  <sheetViews>
    <sheetView workbookViewId="0">
      <selection activeCell="E4" sqref="E4"/>
    </sheetView>
  </sheetViews>
  <sheetFormatPr defaultRowHeight="14.4"/>
  <cols>
    <col min="1" max="1" width="26.33203125" customWidth="1"/>
    <col min="2" max="3" width="26.88671875" customWidth="1"/>
    <col min="4" max="4" width="13.5546875" customWidth="1"/>
    <col min="5" max="5" width="27.88671875" customWidth="1"/>
    <col min="6" max="6" width="31.6640625" customWidth="1"/>
    <col min="7" max="7" width="32.88671875" customWidth="1"/>
  </cols>
  <sheetData>
    <row r="1" spans="1:7" ht="27.6">
      <c r="A1" s="9" t="s">
        <v>1731</v>
      </c>
      <c r="E1" s="11" t="s">
        <v>1837</v>
      </c>
    </row>
    <row r="2" spans="1:7">
      <c r="A2" s="10" t="s">
        <v>892</v>
      </c>
      <c r="B2" s="10" t="s">
        <v>272</v>
      </c>
      <c r="C2" s="10" t="s">
        <v>273</v>
      </c>
      <c r="E2" s="10" t="s">
        <v>916</v>
      </c>
      <c r="F2" s="10" t="s">
        <v>272</v>
      </c>
      <c r="G2" s="10" t="s">
        <v>273</v>
      </c>
    </row>
    <row r="3" spans="1:7">
      <c r="A3" s="82" t="s">
        <v>1716</v>
      </c>
      <c r="B3" s="82" t="s">
        <v>1717</v>
      </c>
      <c r="C3" s="82" t="s">
        <v>1717</v>
      </c>
      <c r="D3" t="str">
        <f>IF(A3=E3,"match","NOT A MATCH")</f>
        <v>match</v>
      </c>
      <c r="E3" s="83" t="s">
        <v>1716</v>
      </c>
      <c r="F3" s="83" t="s">
        <v>1717</v>
      </c>
      <c r="G3" s="83" t="s">
        <v>1717</v>
      </c>
    </row>
    <row r="4" spans="1:7" ht="15.75" customHeight="1">
      <c r="A4" s="82" t="s">
        <v>1718</v>
      </c>
      <c r="B4" s="82" t="s">
        <v>1719</v>
      </c>
      <c r="C4" s="82" t="s">
        <v>1719</v>
      </c>
      <c r="D4" t="str">
        <f t="shared" ref="D4:D11" si="0">IF(A4=E4,"match","NOT A MATCH")</f>
        <v>NOT A MATCH</v>
      </c>
      <c r="E4" s="83">
        <v>223366009</v>
      </c>
      <c r="F4" s="83" t="s">
        <v>999</v>
      </c>
      <c r="G4" s="83" t="s">
        <v>1732</v>
      </c>
    </row>
    <row r="5" spans="1:7">
      <c r="A5" s="82" t="s">
        <v>1720</v>
      </c>
      <c r="B5" s="82" t="s">
        <v>1721</v>
      </c>
      <c r="C5" s="82" t="s">
        <v>1721</v>
      </c>
      <c r="D5" t="str">
        <f t="shared" si="0"/>
        <v>NOT A MATCH</v>
      </c>
      <c r="E5" s="83" t="s">
        <v>1733</v>
      </c>
      <c r="F5" s="83" t="s">
        <v>1734</v>
      </c>
      <c r="G5" s="83" t="s">
        <v>1734</v>
      </c>
    </row>
    <row r="6" spans="1:7">
      <c r="A6" s="82" t="s">
        <v>1722</v>
      </c>
      <c r="B6" s="82" t="s">
        <v>1723</v>
      </c>
      <c r="C6" s="82" t="s">
        <v>1723</v>
      </c>
      <c r="D6" t="str">
        <f t="shared" si="0"/>
        <v>NOT A MATCH</v>
      </c>
      <c r="E6" s="83" t="s">
        <v>1531</v>
      </c>
      <c r="F6" s="83"/>
      <c r="G6" s="83"/>
    </row>
    <row r="7" spans="1:7">
      <c r="A7" s="82">
        <v>160211008</v>
      </c>
      <c r="B7" s="82" t="s">
        <v>1724</v>
      </c>
      <c r="C7" s="82" t="s">
        <v>1725</v>
      </c>
      <c r="D7" t="str">
        <f t="shared" si="0"/>
        <v>NOT A MATCH</v>
      </c>
      <c r="E7" s="83" t="s">
        <v>1531</v>
      </c>
      <c r="F7" s="83"/>
      <c r="G7" s="83"/>
    </row>
    <row r="8" spans="1:7">
      <c r="A8" s="82">
        <v>105493001</v>
      </c>
      <c r="B8" s="82" t="s">
        <v>1726</v>
      </c>
      <c r="C8" s="82" t="s">
        <v>1727</v>
      </c>
      <c r="D8" t="str">
        <f t="shared" si="0"/>
        <v>NOT A MATCH</v>
      </c>
      <c r="E8" s="83" t="s">
        <v>1531</v>
      </c>
      <c r="F8" s="83"/>
      <c r="G8" s="83"/>
    </row>
    <row r="9" spans="1:7">
      <c r="A9" s="82" t="s">
        <v>1728</v>
      </c>
      <c r="B9" s="82" t="s">
        <v>1729</v>
      </c>
      <c r="C9" s="82" t="s">
        <v>1730</v>
      </c>
      <c r="D9" t="str">
        <f t="shared" si="0"/>
        <v>NOT A MATCH</v>
      </c>
      <c r="E9" s="83" t="s">
        <v>1531</v>
      </c>
      <c r="F9" s="83"/>
      <c r="G9" s="83"/>
    </row>
    <row r="10" spans="1:7">
      <c r="A10" s="82" t="s">
        <v>914</v>
      </c>
      <c r="B10" s="82" t="s">
        <v>915</v>
      </c>
      <c r="C10" s="82" t="s">
        <v>982</v>
      </c>
      <c r="D10" t="str">
        <f t="shared" si="0"/>
        <v>match</v>
      </c>
      <c r="E10" s="83" t="s">
        <v>914</v>
      </c>
      <c r="F10" s="83" t="s">
        <v>982</v>
      </c>
      <c r="G10" s="83" t="s">
        <v>982</v>
      </c>
    </row>
    <row r="11" spans="1:7">
      <c r="A11" s="105"/>
      <c r="B11" s="105"/>
      <c r="C11" s="105"/>
      <c r="D11" t="str">
        <f t="shared" si="0"/>
        <v>NOT A MATCH</v>
      </c>
      <c r="E11" s="104">
        <v>260413007</v>
      </c>
      <c r="F11" s="104" t="s">
        <v>1838</v>
      </c>
      <c r="G11" s="104" t="s">
        <v>1839</v>
      </c>
    </row>
    <row r="13" spans="1:7">
      <c r="A13" s="38" t="s">
        <v>1173</v>
      </c>
    </row>
  </sheetData>
  <conditionalFormatting sqref="D3:D11">
    <cfRule type="cellIs" dxfId="24" priority="1" operator="equal">
      <formula>"NOT A MATCH"</formula>
    </cfRule>
  </conditionalFormatting>
  <hyperlinks>
    <hyperlink ref="A13" location="'MMG V2 to V3 compare'!A1" display="BACK to MAIN"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8"/>
  <sheetViews>
    <sheetView workbookViewId="0"/>
  </sheetViews>
  <sheetFormatPr defaultRowHeight="14.4"/>
  <cols>
    <col min="1" max="1" width="34.109375" customWidth="1"/>
    <col min="2" max="2" width="20.5546875" customWidth="1"/>
    <col min="3" max="3" width="23.88671875" customWidth="1"/>
    <col min="4" max="4" width="13.5546875" customWidth="1"/>
    <col min="5" max="5" width="40" customWidth="1"/>
    <col min="6" max="6" width="21.5546875" customWidth="1"/>
    <col min="7" max="7" width="23.88671875" customWidth="1"/>
    <col min="8" max="8" width="34.88671875" bestFit="1" customWidth="1"/>
  </cols>
  <sheetData>
    <row r="1" spans="1:8">
      <c r="A1" s="9" t="s">
        <v>944</v>
      </c>
      <c r="E1" s="11" t="s">
        <v>945</v>
      </c>
      <c r="H1" s="118" t="s">
        <v>1061</v>
      </c>
    </row>
    <row r="2" spans="1:8">
      <c r="A2" s="10" t="s">
        <v>892</v>
      </c>
      <c r="B2" s="10" t="s">
        <v>272</v>
      </c>
      <c r="C2" s="10" t="s">
        <v>273</v>
      </c>
      <c r="E2" s="10" t="s">
        <v>916</v>
      </c>
      <c r="F2" s="10" t="s">
        <v>272</v>
      </c>
      <c r="G2" s="10" t="s">
        <v>273</v>
      </c>
    </row>
    <row r="3" spans="1:8">
      <c r="A3" t="s">
        <v>940</v>
      </c>
      <c r="B3" t="s">
        <v>941</v>
      </c>
      <c r="C3" t="s">
        <v>941</v>
      </c>
      <c r="E3" s="3" t="s">
        <v>940</v>
      </c>
      <c r="F3" s="3" t="s">
        <v>941</v>
      </c>
      <c r="G3" s="3" t="s">
        <v>941</v>
      </c>
    </row>
    <row r="4" spans="1:8">
      <c r="A4" t="s">
        <v>942</v>
      </c>
      <c r="B4" t="s">
        <v>943</v>
      </c>
      <c r="C4" t="s">
        <v>943</v>
      </c>
      <c r="D4" t="str">
        <f t="shared" ref="D4:D6" si="0">IF(A4=E4,"match","NOT A MATCH")</f>
        <v>match</v>
      </c>
      <c r="E4" s="3" t="s">
        <v>942</v>
      </c>
      <c r="F4" s="3" t="s">
        <v>943</v>
      </c>
      <c r="G4" s="3" t="s">
        <v>943</v>
      </c>
    </row>
    <row r="5" spans="1:8">
      <c r="D5" t="str">
        <f t="shared" si="0"/>
        <v>NOT A MATCH</v>
      </c>
      <c r="E5" s="3" t="s">
        <v>901</v>
      </c>
      <c r="F5" s="3" t="s">
        <v>902</v>
      </c>
      <c r="G5" s="3" t="s">
        <v>902</v>
      </c>
      <c r="H5" s="119" t="s">
        <v>10900</v>
      </c>
    </row>
    <row r="6" spans="1:8">
      <c r="D6" t="str">
        <f t="shared" si="0"/>
        <v>NOT A MATCH</v>
      </c>
      <c r="E6" s="3" t="s">
        <v>914</v>
      </c>
      <c r="F6" s="3" t="s">
        <v>915</v>
      </c>
      <c r="G6" s="3" t="s">
        <v>915</v>
      </c>
    </row>
    <row r="8" spans="1:8">
      <c r="A8" s="38" t="s">
        <v>1173</v>
      </c>
    </row>
  </sheetData>
  <conditionalFormatting sqref="D3:D6">
    <cfRule type="cellIs" dxfId="23" priority="1" operator="equal">
      <formula>"NOT A MATCH"</formula>
    </cfRule>
  </conditionalFormatting>
  <hyperlinks>
    <hyperlink ref="A8" location="'MMG V2 to V3 compare'!A1" display="BACK to MAIN"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7"/>
  <sheetViews>
    <sheetView workbookViewId="0"/>
  </sheetViews>
  <sheetFormatPr defaultRowHeight="15.75" customHeight="1"/>
  <cols>
    <col min="1" max="1" width="33.109375" customWidth="1"/>
    <col min="2" max="3" width="35.33203125" customWidth="1"/>
    <col min="4" max="4" width="13.5546875" customWidth="1"/>
    <col min="5" max="5" width="42.109375" customWidth="1"/>
    <col min="6" max="7" width="38" customWidth="1"/>
    <col min="8" max="8" width="37.33203125" customWidth="1"/>
  </cols>
  <sheetData>
    <row r="1" spans="1:8" ht="15.75" customHeight="1">
      <c r="A1" s="9" t="s">
        <v>947</v>
      </c>
      <c r="E1" s="11" t="s">
        <v>946</v>
      </c>
      <c r="H1" s="118" t="s">
        <v>1061</v>
      </c>
    </row>
    <row r="2" spans="1:8" ht="15.75" customHeight="1">
      <c r="A2" s="10" t="s">
        <v>892</v>
      </c>
      <c r="B2" s="10" t="s">
        <v>272</v>
      </c>
      <c r="C2" s="10" t="s">
        <v>273</v>
      </c>
      <c r="E2" s="10" t="s">
        <v>916</v>
      </c>
      <c r="F2" s="10" t="s">
        <v>272</v>
      </c>
      <c r="G2" s="10" t="s">
        <v>273</v>
      </c>
    </row>
    <row r="3" spans="1:8" ht="15.75" customHeight="1">
      <c r="A3" s="12" t="s">
        <v>948</v>
      </c>
      <c r="B3" s="12" t="s">
        <v>949</v>
      </c>
      <c r="C3" s="12" t="s">
        <v>949</v>
      </c>
      <c r="D3" t="str">
        <f>IF(A3=E3,"match","NOT A MATCH")</f>
        <v>match</v>
      </c>
      <c r="E3" s="3" t="s">
        <v>948</v>
      </c>
      <c r="F3" s="3" t="s">
        <v>949</v>
      </c>
      <c r="G3" s="3" t="s">
        <v>949</v>
      </c>
    </row>
    <row r="4" spans="1:8" ht="15.75" customHeight="1">
      <c r="A4" s="12" t="s">
        <v>950</v>
      </c>
      <c r="B4" s="12" t="s">
        <v>951</v>
      </c>
      <c r="C4" s="12" t="s">
        <v>951</v>
      </c>
      <c r="D4" t="str">
        <f t="shared" ref="D4:D13" si="0">IF(A4=E4,"match","NOT A MATCH")</f>
        <v>match</v>
      </c>
      <c r="E4" s="3" t="s">
        <v>950</v>
      </c>
      <c r="F4" s="3" t="s">
        <v>951</v>
      </c>
      <c r="G4" s="3" t="s">
        <v>951</v>
      </c>
    </row>
    <row r="5" spans="1:8" ht="15.75" customHeight="1">
      <c r="A5" s="12"/>
      <c r="B5" s="12"/>
      <c r="C5" s="12"/>
      <c r="D5" t="str">
        <f t="shared" si="0"/>
        <v>NOT A MATCH</v>
      </c>
      <c r="E5" s="3" t="s">
        <v>960</v>
      </c>
      <c r="F5" s="3" t="s">
        <v>961</v>
      </c>
      <c r="G5" s="3" t="s">
        <v>961</v>
      </c>
      <c r="H5" s="119" t="s">
        <v>10900</v>
      </c>
    </row>
    <row r="6" spans="1:8" ht="15.75" customHeight="1">
      <c r="A6" s="12" t="s">
        <v>952</v>
      </c>
      <c r="B6" s="12" t="s">
        <v>953</v>
      </c>
      <c r="C6" s="12" t="s">
        <v>953</v>
      </c>
      <c r="D6" t="str">
        <f t="shared" si="0"/>
        <v>match</v>
      </c>
      <c r="E6" s="3" t="s">
        <v>952</v>
      </c>
      <c r="F6" s="3" t="s">
        <v>953</v>
      </c>
      <c r="G6" s="3" t="s">
        <v>953</v>
      </c>
    </row>
    <row r="7" spans="1:8" ht="15.75" customHeight="1">
      <c r="A7" s="12" t="s">
        <v>954</v>
      </c>
      <c r="B7" s="12" t="s">
        <v>955</v>
      </c>
      <c r="C7" s="12" t="s">
        <v>955</v>
      </c>
      <c r="D7" t="str">
        <f t="shared" si="0"/>
        <v>match</v>
      </c>
      <c r="E7" s="3" t="s">
        <v>954</v>
      </c>
      <c r="F7" s="3" t="s">
        <v>955</v>
      </c>
      <c r="G7" s="3" t="s">
        <v>955</v>
      </c>
    </row>
    <row r="8" spans="1:8" ht="15.75" customHeight="1">
      <c r="A8" s="12"/>
      <c r="B8" s="12"/>
      <c r="C8" s="12"/>
      <c r="D8" t="str">
        <f t="shared" si="0"/>
        <v>NOT A MATCH</v>
      </c>
      <c r="E8" s="3" t="s">
        <v>675</v>
      </c>
      <c r="F8" s="3" t="s">
        <v>676</v>
      </c>
      <c r="G8" s="3" t="s">
        <v>676</v>
      </c>
      <c r="H8" s="119" t="s">
        <v>10900</v>
      </c>
    </row>
    <row r="9" spans="1:8" ht="15.75" customHeight="1">
      <c r="A9" s="12"/>
      <c r="B9" s="12"/>
      <c r="C9" s="12"/>
      <c r="D9" t="str">
        <f t="shared" si="0"/>
        <v>NOT A MATCH</v>
      </c>
      <c r="E9" s="3" t="s">
        <v>962</v>
      </c>
      <c r="F9" s="3" t="s">
        <v>963</v>
      </c>
      <c r="G9" s="3" t="s">
        <v>963</v>
      </c>
      <c r="H9" s="119" t="s">
        <v>10900</v>
      </c>
    </row>
    <row r="10" spans="1:8" ht="15.75" customHeight="1">
      <c r="A10" s="12" t="s">
        <v>956</v>
      </c>
      <c r="B10" s="12" t="s">
        <v>957</v>
      </c>
      <c r="C10" s="12" t="s">
        <v>957</v>
      </c>
      <c r="D10" t="str">
        <f t="shared" si="0"/>
        <v>match</v>
      </c>
      <c r="E10" s="3" t="s">
        <v>956</v>
      </c>
      <c r="F10" s="3" t="s">
        <v>957</v>
      </c>
      <c r="G10" s="3" t="s">
        <v>957</v>
      </c>
    </row>
    <row r="11" spans="1:8" ht="15.75" customHeight="1">
      <c r="A11" s="12"/>
      <c r="B11" s="12"/>
      <c r="C11" s="12"/>
      <c r="D11" t="str">
        <f t="shared" si="0"/>
        <v>NOT A MATCH</v>
      </c>
      <c r="E11" s="3" t="s">
        <v>964</v>
      </c>
      <c r="F11" s="3" t="s">
        <v>965</v>
      </c>
      <c r="G11" s="3" t="s">
        <v>965</v>
      </c>
      <c r="H11" s="119" t="s">
        <v>10900</v>
      </c>
    </row>
    <row r="12" spans="1:8" ht="15.75" customHeight="1">
      <c r="A12" s="12"/>
      <c r="B12" s="12"/>
      <c r="C12" s="12"/>
      <c r="D12" t="str">
        <f t="shared" si="0"/>
        <v>NOT A MATCH</v>
      </c>
      <c r="E12" s="13" t="s">
        <v>914</v>
      </c>
      <c r="F12" s="13" t="s">
        <v>915</v>
      </c>
      <c r="G12" s="13" t="s">
        <v>915</v>
      </c>
    </row>
    <row r="13" spans="1:8" ht="15.75" customHeight="1">
      <c r="A13" s="12" t="s">
        <v>958</v>
      </c>
      <c r="B13" s="12" t="s">
        <v>959</v>
      </c>
      <c r="C13" s="12" t="s">
        <v>959</v>
      </c>
      <c r="D13" t="str">
        <f t="shared" si="0"/>
        <v>match</v>
      </c>
      <c r="E13" s="3" t="s">
        <v>958</v>
      </c>
      <c r="F13" s="3" t="s">
        <v>959</v>
      </c>
      <c r="G13" s="3" t="s">
        <v>959</v>
      </c>
    </row>
    <row r="17" spans="1:1" ht="15.75" customHeight="1">
      <c r="A17" s="38" t="s">
        <v>1173</v>
      </c>
    </row>
  </sheetData>
  <conditionalFormatting sqref="D3:D13">
    <cfRule type="cellIs" dxfId="22" priority="1" operator="equal">
      <formula>"NOT A MATCH"</formula>
    </cfRule>
  </conditionalFormatting>
  <hyperlinks>
    <hyperlink ref="A17" location="'MMG V2 to V3 compare'!A1" display="BACK to MAIN"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91"/>
  <sheetViews>
    <sheetView topLeftCell="A34" workbookViewId="0">
      <selection activeCell="F24" sqref="F24"/>
    </sheetView>
  </sheetViews>
  <sheetFormatPr defaultRowHeight="14.4"/>
  <cols>
    <col min="1" max="1" width="33.109375" style="2" customWidth="1"/>
    <col min="2" max="3" width="28.88671875" style="2" customWidth="1"/>
    <col min="4" max="4" width="13.5546875" customWidth="1"/>
    <col min="5" max="5" width="45.109375" style="2" customWidth="1"/>
    <col min="6" max="7" width="30.88671875" style="2" customWidth="1"/>
  </cols>
  <sheetData>
    <row r="1" spans="1:9" ht="15.75" customHeight="1">
      <c r="A1" s="14" t="s">
        <v>920</v>
      </c>
      <c r="E1" s="14" t="s">
        <v>1852</v>
      </c>
      <c r="I1" s="38" t="s">
        <v>1173</v>
      </c>
    </row>
    <row r="2" spans="1:9" ht="15.75" customHeight="1">
      <c r="A2" s="15" t="s">
        <v>892</v>
      </c>
      <c r="B2" s="15" t="s">
        <v>272</v>
      </c>
      <c r="C2" s="15" t="s">
        <v>273</v>
      </c>
      <c r="E2" s="15" t="s">
        <v>916</v>
      </c>
      <c r="F2" s="15" t="s">
        <v>272</v>
      </c>
      <c r="G2" s="15" t="s">
        <v>273</v>
      </c>
    </row>
    <row r="3" spans="1:9" ht="15.75" customHeight="1">
      <c r="A3" s="6" t="s">
        <v>296</v>
      </c>
      <c r="B3" s="6" t="s">
        <v>297</v>
      </c>
      <c r="C3" s="6" t="s">
        <v>297</v>
      </c>
      <c r="D3" t="str">
        <f>IF(A3=E3,"match","NOT A MATCH")</f>
        <v>match</v>
      </c>
      <c r="E3" s="112" t="s">
        <v>296</v>
      </c>
      <c r="F3" s="112" t="s">
        <v>297</v>
      </c>
      <c r="G3" s="112" t="s">
        <v>297</v>
      </c>
    </row>
    <row r="4" spans="1:9">
      <c r="A4" s="6" t="s">
        <v>274</v>
      </c>
      <c r="B4" s="6" t="s">
        <v>275</v>
      </c>
      <c r="C4" s="6" t="s">
        <v>275</v>
      </c>
      <c r="D4" t="str">
        <f t="shared" ref="D4:D67" si="0">IF(A4=E4,"match","NOT A MATCH")</f>
        <v>match</v>
      </c>
      <c r="E4" s="112" t="s">
        <v>274</v>
      </c>
      <c r="F4" s="112" t="s">
        <v>275</v>
      </c>
      <c r="G4" s="112" t="s">
        <v>275</v>
      </c>
    </row>
    <row r="5" spans="1:9">
      <c r="A5" s="6" t="s">
        <v>284</v>
      </c>
      <c r="B5" s="6" t="s">
        <v>285</v>
      </c>
      <c r="C5" s="6" t="s">
        <v>285</v>
      </c>
      <c r="D5" t="str">
        <f t="shared" si="0"/>
        <v>match</v>
      </c>
      <c r="E5" s="112" t="s">
        <v>284</v>
      </c>
      <c r="F5" s="112" t="s">
        <v>285</v>
      </c>
      <c r="G5" s="112" t="s">
        <v>285</v>
      </c>
    </row>
    <row r="6" spans="1:9">
      <c r="A6" s="6" t="s">
        <v>286</v>
      </c>
      <c r="B6" s="6" t="s">
        <v>287</v>
      </c>
      <c r="C6" s="6" t="s">
        <v>287</v>
      </c>
      <c r="D6" t="str">
        <f t="shared" si="0"/>
        <v>match</v>
      </c>
      <c r="E6" s="112" t="s">
        <v>286</v>
      </c>
      <c r="F6" s="112" t="s">
        <v>287</v>
      </c>
      <c r="G6" s="112" t="s">
        <v>287</v>
      </c>
    </row>
    <row r="7" spans="1:9">
      <c r="A7" s="6" t="s">
        <v>893</v>
      </c>
      <c r="B7" s="6" t="s">
        <v>894</v>
      </c>
      <c r="C7" s="6" t="s">
        <v>894</v>
      </c>
      <c r="D7" t="str">
        <f t="shared" si="0"/>
        <v>match</v>
      </c>
      <c r="E7" s="112" t="s">
        <v>893</v>
      </c>
      <c r="F7" s="112" t="s">
        <v>894</v>
      </c>
      <c r="G7" s="112" t="s">
        <v>894</v>
      </c>
    </row>
    <row r="8" spans="1:9">
      <c r="A8" s="6" t="s">
        <v>276</v>
      </c>
      <c r="B8" s="6" t="s">
        <v>277</v>
      </c>
      <c r="C8" s="6" t="s">
        <v>277</v>
      </c>
      <c r="D8" t="str">
        <f t="shared" si="0"/>
        <v>match</v>
      </c>
      <c r="E8" s="112" t="s">
        <v>276</v>
      </c>
      <c r="F8" s="112" t="s">
        <v>277</v>
      </c>
      <c r="G8" s="112" t="s">
        <v>277</v>
      </c>
    </row>
    <row r="9" spans="1:9">
      <c r="A9" s="6" t="s">
        <v>282</v>
      </c>
      <c r="B9" s="6" t="s">
        <v>283</v>
      </c>
      <c r="C9" s="6" t="s">
        <v>283</v>
      </c>
      <c r="D9" t="str">
        <f t="shared" si="0"/>
        <v>match</v>
      </c>
      <c r="E9" s="112" t="s">
        <v>282</v>
      </c>
      <c r="F9" s="112" t="s">
        <v>283</v>
      </c>
      <c r="G9" s="112" t="s">
        <v>283</v>
      </c>
    </row>
    <row r="10" spans="1:9">
      <c r="A10" s="6" t="s">
        <v>658</v>
      </c>
      <c r="B10" s="6" t="s">
        <v>659</v>
      </c>
      <c r="C10" s="6" t="s">
        <v>659</v>
      </c>
      <c r="D10" t="str">
        <f t="shared" si="0"/>
        <v>match</v>
      </c>
      <c r="E10" s="112" t="s">
        <v>658</v>
      </c>
      <c r="F10" s="112" t="s">
        <v>659</v>
      </c>
      <c r="G10" s="112" t="s">
        <v>659</v>
      </c>
    </row>
    <row r="11" spans="1:9">
      <c r="A11" s="6" t="s">
        <v>843</v>
      </c>
      <c r="B11" s="6" t="s">
        <v>844</v>
      </c>
      <c r="C11" s="6" t="s">
        <v>844</v>
      </c>
      <c r="D11" t="str">
        <f t="shared" si="0"/>
        <v>match</v>
      </c>
      <c r="E11" s="112" t="s">
        <v>843</v>
      </c>
      <c r="F11" s="112" t="s">
        <v>844</v>
      </c>
      <c r="G11" s="112" t="s">
        <v>844</v>
      </c>
    </row>
    <row r="12" spans="1:9">
      <c r="A12" s="6" t="s">
        <v>292</v>
      </c>
      <c r="B12" s="6" t="s">
        <v>293</v>
      </c>
      <c r="C12" s="6" t="s">
        <v>293</v>
      </c>
      <c r="D12" t="str">
        <f t="shared" si="0"/>
        <v>match</v>
      </c>
      <c r="E12" s="112" t="s">
        <v>292</v>
      </c>
      <c r="F12" s="112" t="s">
        <v>293</v>
      </c>
      <c r="G12" s="112" t="s">
        <v>293</v>
      </c>
    </row>
    <row r="13" spans="1:9">
      <c r="A13" s="6" t="s">
        <v>294</v>
      </c>
      <c r="B13" s="6" t="s">
        <v>295</v>
      </c>
      <c r="C13" s="6" t="s">
        <v>295</v>
      </c>
      <c r="D13" t="str">
        <f t="shared" si="0"/>
        <v>match</v>
      </c>
      <c r="E13" s="112" t="s">
        <v>294</v>
      </c>
      <c r="F13" s="112" t="s">
        <v>295</v>
      </c>
      <c r="G13" s="112" t="s">
        <v>295</v>
      </c>
    </row>
    <row r="14" spans="1:9">
      <c r="A14" s="6" t="s">
        <v>280</v>
      </c>
      <c r="B14" s="6" t="s">
        <v>281</v>
      </c>
      <c r="C14" s="6" t="s">
        <v>281</v>
      </c>
      <c r="D14" t="str">
        <f t="shared" si="0"/>
        <v>match</v>
      </c>
      <c r="E14" s="112" t="s">
        <v>280</v>
      </c>
      <c r="F14" s="112" t="s">
        <v>281</v>
      </c>
      <c r="G14" s="112" t="s">
        <v>281</v>
      </c>
    </row>
    <row r="15" spans="1:9">
      <c r="A15" s="6" t="s">
        <v>298</v>
      </c>
      <c r="B15" s="6" t="s">
        <v>299</v>
      </c>
      <c r="C15" s="6" t="s">
        <v>300</v>
      </c>
      <c r="D15" t="str">
        <f t="shared" si="0"/>
        <v>match</v>
      </c>
      <c r="E15" s="112" t="s">
        <v>298</v>
      </c>
      <c r="F15" s="112" t="s">
        <v>299</v>
      </c>
      <c r="G15" s="112" t="s">
        <v>300</v>
      </c>
    </row>
    <row r="16" spans="1:9">
      <c r="A16" s="6" t="s">
        <v>288</v>
      </c>
      <c r="B16" s="6" t="s">
        <v>289</v>
      </c>
      <c r="C16" s="6" t="s">
        <v>289</v>
      </c>
      <c r="D16" t="str">
        <f t="shared" si="0"/>
        <v>match</v>
      </c>
      <c r="E16" s="112" t="s">
        <v>288</v>
      </c>
      <c r="F16" s="112" t="s">
        <v>289</v>
      </c>
      <c r="G16" s="112" t="s">
        <v>289</v>
      </c>
    </row>
    <row r="17" spans="1:7" ht="27">
      <c r="A17" s="6" t="s">
        <v>457</v>
      </c>
      <c r="B17" s="6" t="s">
        <v>458</v>
      </c>
      <c r="C17" s="6" t="s">
        <v>459</v>
      </c>
      <c r="D17" t="str">
        <f t="shared" si="0"/>
        <v>match</v>
      </c>
      <c r="E17" s="112" t="s">
        <v>457</v>
      </c>
      <c r="F17" s="112" t="s">
        <v>458</v>
      </c>
      <c r="G17" s="112" t="s">
        <v>459</v>
      </c>
    </row>
    <row r="18" spans="1:7">
      <c r="A18" s="6" t="s">
        <v>290</v>
      </c>
      <c r="B18" s="6" t="s">
        <v>291</v>
      </c>
      <c r="C18" s="6" t="s">
        <v>291</v>
      </c>
      <c r="D18" t="str">
        <f t="shared" si="0"/>
        <v>match</v>
      </c>
      <c r="E18" s="113" t="s">
        <v>290</v>
      </c>
      <c r="F18" s="113" t="s">
        <v>291</v>
      </c>
      <c r="G18" s="113" t="s">
        <v>291</v>
      </c>
    </row>
    <row r="19" spans="1:7">
      <c r="A19" s="6" t="s">
        <v>301</v>
      </c>
      <c r="B19" s="6" t="s">
        <v>302</v>
      </c>
      <c r="C19" s="6" t="s">
        <v>302</v>
      </c>
      <c r="D19" t="str">
        <f t="shared" si="0"/>
        <v>match</v>
      </c>
      <c r="E19" s="112" t="s">
        <v>301</v>
      </c>
      <c r="F19" s="112" t="s">
        <v>302</v>
      </c>
      <c r="G19" s="112" t="s">
        <v>302</v>
      </c>
    </row>
    <row r="20" spans="1:7">
      <c r="A20" s="6" t="s">
        <v>303</v>
      </c>
      <c r="B20" s="6" t="s">
        <v>304</v>
      </c>
      <c r="C20" s="6" t="s">
        <v>304</v>
      </c>
      <c r="D20" t="str">
        <f t="shared" si="0"/>
        <v>match</v>
      </c>
      <c r="E20" s="112" t="s">
        <v>303</v>
      </c>
      <c r="F20" s="112" t="s">
        <v>304</v>
      </c>
      <c r="G20" s="112" t="s">
        <v>304</v>
      </c>
    </row>
    <row r="21" spans="1:7">
      <c r="A21" s="6" t="s">
        <v>305</v>
      </c>
      <c r="B21" s="6" t="s">
        <v>306</v>
      </c>
      <c r="C21" s="6" t="s">
        <v>306</v>
      </c>
      <c r="D21" t="str">
        <f t="shared" si="0"/>
        <v>match</v>
      </c>
      <c r="E21" s="112" t="s">
        <v>305</v>
      </c>
      <c r="F21" s="112" t="s">
        <v>306</v>
      </c>
      <c r="G21" s="112" t="s">
        <v>306</v>
      </c>
    </row>
    <row r="22" spans="1:7">
      <c r="A22" s="6" t="s">
        <v>359</v>
      </c>
      <c r="B22" s="6" t="s">
        <v>360</v>
      </c>
      <c r="C22" s="6" t="s">
        <v>360</v>
      </c>
      <c r="D22" t="str">
        <f t="shared" si="0"/>
        <v>match</v>
      </c>
      <c r="E22" s="112" t="s">
        <v>359</v>
      </c>
      <c r="F22" s="112" t="s">
        <v>360</v>
      </c>
      <c r="G22" s="112" t="s">
        <v>360</v>
      </c>
    </row>
    <row r="23" spans="1:7">
      <c r="A23" s="6" t="s">
        <v>324</v>
      </c>
      <c r="B23" s="6" t="s">
        <v>325</v>
      </c>
      <c r="C23" s="6" t="s">
        <v>325</v>
      </c>
      <c r="D23" t="str">
        <f t="shared" si="0"/>
        <v>match</v>
      </c>
      <c r="E23" s="112" t="s">
        <v>324</v>
      </c>
      <c r="F23" s="112" t="s">
        <v>325</v>
      </c>
      <c r="G23" s="112" t="s">
        <v>325</v>
      </c>
    </row>
    <row r="24" spans="1:7">
      <c r="A24" s="6" t="s">
        <v>328</v>
      </c>
      <c r="B24" s="6" t="s">
        <v>329</v>
      </c>
      <c r="C24" s="6" t="s">
        <v>329</v>
      </c>
      <c r="D24" t="str">
        <f t="shared" si="0"/>
        <v>match</v>
      </c>
      <c r="E24" s="112" t="s">
        <v>328</v>
      </c>
      <c r="F24" s="112" t="s">
        <v>329</v>
      </c>
      <c r="G24" s="112" t="s">
        <v>329</v>
      </c>
    </row>
    <row r="25" spans="1:7" ht="27">
      <c r="A25" s="6"/>
      <c r="B25" s="6"/>
      <c r="C25" s="6"/>
      <c r="D25" t="str">
        <f t="shared" si="0"/>
        <v>NOT A MATCH</v>
      </c>
      <c r="E25" s="112" t="s">
        <v>895</v>
      </c>
      <c r="F25" s="112" t="s">
        <v>896</v>
      </c>
      <c r="G25" s="112" t="s">
        <v>896</v>
      </c>
    </row>
    <row r="26" spans="1:7">
      <c r="A26" s="6" t="s">
        <v>353</v>
      </c>
      <c r="B26" s="6" t="s">
        <v>354</v>
      </c>
      <c r="C26" s="6" t="s">
        <v>355</v>
      </c>
      <c r="D26" t="str">
        <f t="shared" si="0"/>
        <v>match</v>
      </c>
      <c r="E26" s="112" t="s">
        <v>353</v>
      </c>
      <c r="F26" s="112" t="s">
        <v>354</v>
      </c>
      <c r="G26" s="112" t="s">
        <v>355</v>
      </c>
    </row>
    <row r="27" spans="1:7">
      <c r="A27" s="6" t="s">
        <v>315</v>
      </c>
      <c r="B27" s="6" t="s">
        <v>316</v>
      </c>
      <c r="C27" s="6" t="s">
        <v>316</v>
      </c>
      <c r="D27" t="str">
        <f t="shared" si="0"/>
        <v>match</v>
      </c>
      <c r="E27" s="112" t="s">
        <v>315</v>
      </c>
      <c r="F27" s="112" t="s">
        <v>316</v>
      </c>
      <c r="G27" s="112" t="s">
        <v>316</v>
      </c>
    </row>
    <row r="28" spans="1:7">
      <c r="A28" s="6" t="s">
        <v>351</v>
      </c>
      <c r="B28" s="6" t="s">
        <v>352</v>
      </c>
      <c r="C28" s="6" t="s">
        <v>352</v>
      </c>
      <c r="D28" t="str">
        <f t="shared" si="0"/>
        <v>match</v>
      </c>
      <c r="E28" s="112" t="s">
        <v>351</v>
      </c>
      <c r="F28" s="112" t="s">
        <v>352</v>
      </c>
      <c r="G28" s="112" t="s">
        <v>352</v>
      </c>
    </row>
    <row r="29" spans="1:7">
      <c r="A29" s="6" t="s">
        <v>310</v>
      </c>
      <c r="B29" s="6" t="s">
        <v>311</v>
      </c>
      <c r="C29" s="6" t="s">
        <v>311</v>
      </c>
      <c r="D29" t="str">
        <f t="shared" si="0"/>
        <v>match</v>
      </c>
      <c r="E29" s="112" t="s">
        <v>310</v>
      </c>
      <c r="F29" s="112" t="s">
        <v>311</v>
      </c>
      <c r="G29" s="112" t="s">
        <v>311</v>
      </c>
    </row>
    <row r="30" spans="1:7">
      <c r="A30" s="6" t="s">
        <v>307</v>
      </c>
      <c r="B30" s="6" t="s">
        <v>308</v>
      </c>
      <c r="C30" s="6" t="s">
        <v>309</v>
      </c>
      <c r="D30" t="str">
        <f t="shared" si="0"/>
        <v>match</v>
      </c>
      <c r="E30" s="112" t="s">
        <v>307</v>
      </c>
      <c r="F30" s="112" t="s">
        <v>308</v>
      </c>
      <c r="G30" s="112" t="s">
        <v>309</v>
      </c>
    </row>
    <row r="31" spans="1:7">
      <c r="A31" s="6" t="s">
        <v>336</v>
      </c>
      <c r="B31" s="6" t="s">
        <v>337</v>
      </c>
      <c r="C31" s="6" t="s">
        <v>338</v>
      </c>
      <c r="D31" t="str">
        <f t="shared" si="0"/>
        <v>match</v>
      </c>
      <c r="E31" s="112" t="s">
        <v>336</v>
      </c>
      <c r="F31" s="112" t="s">
        <v>337</v>
      </c>
      <c r="G31" s="112" t="s">
        <v>338</v>
      </c>
    </row>
    <row r="32" spans="1:7">
      <c r="A32" s="6" t="s">
        <v>905</v>
      </c>
      <c r="B32" s="6" t="s">
        <v>906</v>
      </c>
      <c r="C32" s="6" t="s">
        <v>906</v>
      </c>
      <c r="D32" t="str">
        <f t="shared" si="0"/>
        <v>match</v>
      </c>
      <c r="E32" s="112" t="s">
        <v>905</v>
      </c>
      <c r="F32" s="112" t="s">
        <v>906</v>
      </c>
      <c r="G32" s="112" t="s">
        <v>906</v>
      </c>
    </row>
    <row r="33" spans="1:7">
      <c r="A33" s="6" t="s">
        <v>322</v>
      </c>
      <c r="B33" s="6" t="s">
        <v>323</v>
      </c>
      <c r="C33" s="6" t="s">
        <v>323</v>
      </c>
      <c r="D33" t="str">
        <f t="shared" si="0"/>
        <v>match</v>
      </c>
      <c r="E33" s="112" t="s">
        <v>322</v>
      </c>
      <c r="F33" s="112" t="s">
        <v>323</v>
      </c>
      <c r="G33" s="112" t="s">
        <v>323</v>
      </c>
    </row>
    <row r="34" spans="1:7">
      <c r="A34" s="6" t="s">
        <v>326</v>
      </c>
      <c r="B34" s="6" t="s">
        <v>327</v>
      </c>
      <c r="C34" s="6" t="s">
        <v>327</v>
      </c>
      <c r="D34" t="str">
        <f t="shared" si="0"/>
        <v>match</v>
      </c>
      <c r="E34" s="112" t="s">
        <v>326</v>
      </c>
      <c r="F34" s="112" t="s">
        <v>327</v>
      </c>
      <c r="G34" s="112" t="s">
        <v>327</v>
      </c>
    </row>
    <row r="35" spans="1:7">
      <c r="A35" s="6" t="s">
        <v>330</v>
      </c>
      <c r="B35" s="6" t="s">
        <v>331</v>
      </c>
      <c r="C35" s="6" t="s">
        <v>331</v>
      </c>
      <c r="D35" t="str">
        <f t="shared" si="0"/>
        <v>match</v>
      </c>
      <c r="E35" s="114" t="s">
        <v>330</v>
      </c>
      <c r="F35" s="114" t="s">
        <v>331</v>
      </c>
      <c r="G35" s="114" t="s">
        <v>331</v>
      </c>
    </row>
    <row r="36" spans="1:7">
      <c r="A36" s="6" t="s">
        <v>334</v>
      </c>
      <c r="B36" s="6" t="s">
        <v>335</v>
      </c>
      <c r="C36" s="6" t="s">
        <v>335</v>
      </c>
      <c r="D36" t="str">
        <f t="shared" si="0"/>
        <v>match</v>
      </c>
      <c r="E36" s="113" t="s">
        <v>334</v>
      </c>
      <c r="F36" s="113" t="s">
        <v>335</v>
      </c>
      <c r="G36" s="113" t="s">
        <v>335</v>
      </c>
    </row>
    <row r="37" spans="1:7">
      <c r="A37" s="6" t="s">
        <v>651</v>
      </c>
      <c r="B37" s="6" t="s">
        <v>652</v>
      </c>
      <c r="C37" s="6" t="s">
        <v>653</v>
      </c>
      <c r="D37" t="str">
        <f t="shared" si="0"/>
        <v>match</v>
      </c>
      <c r="E37" s="114" t="s">
        <v>651</v>
      </c>
      <c r="F37" s="114" t="s">
        <v>652</v>
      </c>
      <c r="G37" s="114" t="s">
        <v>653</v>
      </c>
    </row>
    <row r="38" spans="1:7">
      <c r="A38" s="6" t="s">
        <v>343</v>
      </c>
      <c r="B38" s="6" t="s">
        <v>344</v>
      </c>
      <c r="C38" s="6" t="s">
        <v>344</v>
      </c>
      <c r="D38" t="str">
        <f t="shared" si="0"/>
        <v>match</v>
      </c>
      <c r="E38" s="114" t="s">
        <v>343</v>
      </c>
      <c r="F38" s="114" t="s">
        <v>344</v>
      </c>
      <c r="G38" s="114" t="s">
        <v>344</v>
      </c>
    </row>
    <row r="39" spans="1:7">
      <c r="A39" s="6" t="s">
        <v>317</v>
      </c>
      <c r="B39" s="6" t="s">
        <v>318</v>
      </c>
      <c r="C39" s="6" t="s">
        <v>318</v>
      </c>
      <c r="D39" t="str">
        <f t="shared" si="0"/>
        <v>match</v>
      </c>
      <c r="E39" s="114" t="s">
        <v>317</v>
      </c>
      <c r="F39" s="114" t="s">
        <v>318</v>
      </c>
      <c r="G39" s="114" t="s">
        <v>318</v>
      </c>
    </row>
    <row r="40" spans="1:7">
      <c r="A40" s="6" t="s">
        <v>348</v>
      </c>
      <c r="B40" s="6" t="s">
        <v>349</v>
      </c>
      <c r="C40" s="6" t="s">
        <v>350</v>
      </c>
      <c r="D40" t="str">
        <f t="shared" si="0"/>
        <v>match</v>
      </c>
      <c r="E40" s="114" t="s">
        <v>348</v>
      </c>
      <c r="F40" s="114" t="s">
        <v>349</v>
      </c>
      <c r="G40" s="114" t="s">
        <v>350</v>
      </c>
    </row>
    <row r="41" spans="1:7">
      <c r="A41" s="6" t="s">
        <v>319</v>
      </c>
      <c r="B41" s="6" t="s">
        <v>320</v>
      </c>
      <c r="C41" s="6" t="s">
        <v>321</v>
      </c>
      <c r="D41" t="str">
        <f t="shared" si="0"/>
        <v>match</v>
      </c>
      <c r="E41" s="114" t="s">
        <v>319</v>
      </c>
      <c r="F41" s="114" t="s">
        <v>320</v>
      </c>
      <c r="G41" s="114" t="s">
        <v>321</v>
      </c>
    </row>
    <row r="42" spans="1:7">
      <c r="A42" s="6" t="s">
        <v>332</v>
      </c>
      <c r="B42" s="6" t="s">
        <v>333</v>
      </c>
      <c r="C42" s="6" t="s">
        <v>333</v>
      </c>
      <c r="D42" t="str">
        <f t="shared" si="0"/>
        <v>match</v>
      </c>
      <c r="E42" s="114" t="s">
        <v>332</v>
      </c>
      <c r="F42" s="114" t="s">
        <v>333</v>
      </c>
      <c r="G42" s="114" t="s">
        <v>333</v>
      </c>
    </row>
    <row r="43" spans="1:7">
      <c r="A43" s="6" t="s">
        <v>356</v>
      </c>
      <c r="B43" s="6" t="s">
        <v>357</v>
      </c>
      <c r="C43" s="6" t="s">
        <v>358</v>
      </c>
      <c r="D43" t="str">
        <f t="shared" si="0"/>
        <v>match</v>
      </c>
      <c r="E43" s="113" t="s">
        <v>356</v>
      </c>
      <c r="F43" s="113" t="s">
        <v>357</v>
      </c>
      <c r="G43" s="113" t="s">
        <v>358</v>
      </c>
    </row>
    <row r="44" spans="1:7">
      <c r="A44" s="6" t="s">
        <v>341</v>
      </c>
      <c r="B44" s="6" t="s">
        <v>342</v>
      </c>
      <c r="C44" s="6" t="s">
        <v>342</v>
      </c>
      <c r="D44" t="str">
        <f t="shared" si="0"/>
        <v>match</v>
      </c>
      <c r="E44" s="114" t="s">
        <v>341</v>
      </c>
      <c r="F44" s="114" t="s">
        <v>342</v>
      </c>
      <c r="G44" s="114" t="s">
        <v>342</v>
      </c>
    </row>
    <row r="45" spans="1:7">
      <c r="A45" s="6" t="s">
        <v>339</v>
      </c>
      <c r="B45" s="6" t="s">
        <v>340</v>
      </c>
      <c r="C45" s="6" t="s">
        <v>340</v>
      </c>
      <c r="D45" t="str">
        <f t="shared" si="0"/>
        <v>match</v>
      </c>
      <c r="E45" s="114" t="s">
        <v>339</v>
      </c>
      <c r="F45" s="114" t="s">
        <v>340</v>
      </c>
      <c r="G45" s="114" t="s">
        <v>340</v>
      </c>
    </row>
    <row r="46" spans="1:7">
      <c r="A46" s="6" t="s">
        <v>371</v>
      </c>
      <c r="B46" s="6" t="s">
        <v>372</v>
      </c>
      <c r="C46" s="6" t="s">
        <v>373</v>
      </c>
      <c r="D46" t="str">
        <f t="shared" si="0"/>
        <v>match</v>
      </c>
      <c r="E46" s="114" t="s">
        <v>371</v>
      </c>
      <c r="F46" s="114" t="s">
        <v>372</v>
      </c>
      <c r="G46" s="114" t="s">
        <v>373</v>
      </c>
    </row>
    <row r="47" spans="1:7">
      <c r="A47" s="6" t="s">
        <v>365</v>
      </c>
      <c r="B47" s="6" t="s">
        <v>366</v>
      </c>
      <c r="C47" s="6" t="s">
        <v>366</v>
      </c>
      <c r="D47" t="str">
        <f t="shared" si="0"/>
        <v>match</v>
      </c>
      <c r="E47" s="114" t="s">
        <v>365</v>
      </c>
      <c r="F47" s="114" t="s">
        <v>366</v>
      </c>
      <c r="G47" s="114" t="s">
        <v>366</v>
      </c>
    </row>
    <row r="48" spans="1:7">
      <c r="A48" s="6" t="s">
        <v>385</v>
      </c>
      <c r="B48" s="6" t="s">
        <v>386</v>
      </c>
      <c r="C48" s="6" t="s">
        <v>386</v>
      </c>
      <c r="D48" t="str">
        <f t="shared" si="0"/>
        <v>match</v>
      </c>
      <c r="E48" s="114" t="s">
        <v>385</v>
      </c>
      <c r="F48" s="114" t="s">
        <v>386</v>
      </c>
      <c r="G48" s="114" t="s">
        <v>386</v>
      </c>
    </row>
    <row r="49" spans="1:7">
      <c r="A49" s="6" t="s">
        <v>794</v>
      </c>
      <c r="B49" s="6" t="s">
        <v>795</v>
      </c>
      <c r="C49" s="6" t="s">
        <v>795</v>
      </c>
      <c r="D49" t="str">
        <f t="shared" si="0"/>
        <v>match</v>
      </c>
      <c r="E49" s="114" t="s">
        <v>794</v>
      </c>
      <c r="F49" s="114" t="s">
        <v>795</v>
      </c>
      <c r="G49" s="114" t="s">
        <v>795</v>
      </c>
    </row>
    <row r="50" spans="1:7">
      <c r="A50" s="6" t="s">
        <v>376</v>
      </c>
      <c r="B50" s="6" t="s">
        <v>377</v>
      </c>
      <c r="C50" s="6" t="s">
        <v>377</v>
      </c>
      <c r="D50" t="str">
        <f t="shared" si="0"/>
        <v>match</v>
      </c>
      <c r="E50" s="114" t="s">
        <v>376</v>
      </c>
      <c r="F50" s="114" t="s">
        <v>377</v>
      </c>
      <c r="G50" s="114" t="s">
        <v>377</v>
      </c>
    </row>
    <row r="51" spans="1:7">
      <c r="A51" s="6" t="s">
        <v>378</v>
      </c>
      <c r="B51" s="6" t="s">
        <v>379</v>
      </c>
      <c r="C51" s="6" t="s">
        <v>379</v>
      </c>
      <c r="D51" t="str">
        <f t="shared" si="0"/>
        <v>match</v>
      </c>
      <c r="E51" s="113" t="s">
        <v>378</v>
      </c>
      <c r="F51" s="113" t="s">
        <v>379</v>
      </c>
      <c r="G51" s="113" t="s">
        <v>379</v>
      </c>
    </row>
    <row r="52" spans="1:7">
      <c r="A52" s="6" t="s">
        <v>400</v>
      </c>
      <c r="B52" s="6" t="s">
        <v>401</v>
      </c>
      <c r="C52" s="6" t="s">
        <v>402</v>
      </c>
      <c r="D52" t="str">
        <f t="shared" si="0"/>
        <v>match</v>
      </c>
      <c r="E52" s="114" t="s">
        <v>400</v>
      </c>
      <c r="F52" s="114" t="s">
        <v>401</v>
      </c>
      <c r="G52" s="114" t="s">
        <v>402</v>
      </c>
    </row>
    <row r="53" spans="1:7">
      <c r="A53" s="6" t="s">
        <v>363</v>
      </c>
      <c r="B53" s="6" t="s">
        <v>364</v>
      </c>
      <c r="C53" s="6" t="s">
        <v>364</v>
      </c>
      <c r="D53" t="str">
        <f t="shared" si="0"/>
        <v>match</v>
      </c>
      <c r="E53" s="112" t="s">
        <v>363</v>
      </c>
      <c r="F53" s="112" t="s">
        <v>364</v>
      </c>
      <c r="G53" s="112" t="s">
        <v>364</v>
      </c>
    </row>
    <row r="54" spans="1:7" ht="27">
      <c r="A54" s="6"/>
      <c r="B54" s="6"/>
      <c r="C54" s="6"/>
      <c r="D54" t="str">
        <f t="shared" si="0"/>
        <v>NOT A MATCH</v>
      </c>
      <c r="E54" s="112" t="s">
        <v>897</v>
      </c>
      <c r="F54" s="112" t="s">
        <v>898</v>
      </c>
      <c r="G54" s="112" t="s">
        <v>898</v>
      </c>
    </row>
    <row r="55" spans="1:7">
      <c r="A55" s="6" t="s">
        <v>391</v>
      </c>
      <c r="B55" s="6" t="s">
        <v>392</v>
      </c>
      <c r="C55" s="6" t="s">
        <v>392</v>
      </c>
      <c r="D55" t="str">
        <f t="shared" si="0"/>
        <v>match</v>
      </c>
      <c r="E55" s="112" t="s">
        <v>391</v>
      </c>
      <c r="F55" s="112" t="s">
        <v>392</v>
      </c>
      <c r="G55" s="112" t="s">
        <v>392</v>
      </c>
    </row>
    <row r="56" spans="1:7">
      <c r="A56" s="6" t="s">
        <v>393</v>
      </c>
      <c r="B56" s="6" t="s">
        <v>394</v>
      </c>
      <c r="C56" s="6" t="s">
        <v>394</v>
      </c>
      <c r="D56" t="str">
        <f t="shared" si="0"/>
        <v>match</v>
      </c>
      <c r="E56" s="112" t="s">
        <v>393</v>
      </c>
      <c r="F56" s="112" t="s">
        <v>394</v>
      </c>
      <c r="G56" s="112" t="s">
        <v>394</v>
      </c>
    </row>
    <row r="57" spans="1:7">
      <c r="A57" s="6" t="s">
        <v>387</v>
      </c>
      <c r="B57" s="6" t="s">
        <v>388</v>
      </c>
      <c r="C57" s="6" t="s">
        <v>388</v>
      </c>
      <c r="D57" t="str">
        <f t="shared" si="0"/>
        <v>match</v>
      </c>
      <c r="E57" s="112" t="s">
        <v>387</v>
      </c>
      <c r="F57" s="112" t="s">
        <v>388</v>
      </c>
      <c r="G57" s="112" t="s">
        <v>388</v>
      </c>
    </row>
    <row r="58" spans="1:7">
      <c r="A58" s="6" t="s">
        <v>389</v>
      </c>
      <c r="B58" s="6" t="s">
        <v>390</v>
      </c>
      <c r="C58" s="6" t="s">
        <v>390</v>
      </c>
      <c r="D58" t="str">
        <f t="shared" si="0"/>
        <v>match</v>
      </c>
      <c r="E58" s="114" t="s">
        <v>389</v>
      </c>
      <c r="F58" s="114" t="s">
        <v>390</v>
      </c>
      <c r="G58" s="114" t="s">
        <v>390</v>
      </c>
    </row>
    <row r="59" spans="1:7">
      <c r="A59" s="6" t="s">
        <v>367</v>
      </c>
      <c r="B59" s="6" t="s">
        <v>368</v>
      </c>
      <c r="C59" s="6" t="s">
        <v>368</v>
      </c>
      <c r="D59" t="str">
        <f t="shared" si="0"/>
        <v>match</v>
      </c>
      <c r="E59" s="114" t="s">
        <v>367</v>
      </c>
      <c r="F59" s="114" t="s">
        <v>368</v>
      </c>
      <c r="G59" s="114" t="s">
        <v>368</v>
      </c>
    </row>
    <row r="60" spans="1:7">
      <c r="A60" s="6" t="s">
        <v>395</v>
      </c>
      <c r="B60" s="6" t="s">
        <v>396</v>
      </c>
      <c r="C60" s="6" t="s">
        <v>397</v>
      </c>
      <c r="D60" t="str">
        <f t="shared" si="0"/>
        <v>match</v>
      </c>
      <c r="E60" s="114" t="s">
        <v>395</v>
      </c>
      <c r="F60" s="114" t="s">
        <v>396</v>
      </c>
      <c r="G60" s="114" t="s">
        <v>397</v>
      </c>
    </row>
    <row r="61" spans="1:7">
      <c r="A61" s="6" t="s">
        <v>398</v>
      </c>
      <c r="B61" s="6" t="s">
        <v>399</v>
      </c>
      <c r="C61" s="6" t="s">
        <v>399</v>
      </c>
      <c r="D61" t="str">
        <f t="shared" si="0"/>
        <v>match</v>
      </c>
      <c r="E61" s="113" t="s">
        <v>398</v>
      </c>
      <c r="F61" s="113" t="s">
        <v>399</v>
      </c>
      <c r="G61" s="113" t="s">
        <v>399</v>
      </c>
    </row>
    <row r="62" spans="1:7">
      <c r="A62" s="6" t="s">
        <v>411</v>
      </c>
      <c r="B62" s="6" t="s">
        <v>412</v>
      </c>
      <c r="C62" s="6" t="s">
        <v>413</v>
      </c>
      <c r="D62" t="str">
        <f t="shared" si="0"/>
        <v>match</v>
      </c>
      <c r="E62" s="114" t="s">
        <v>411</v>
      </c>
      <c r="F62" s="114" t="s">
        <v>412</v>
      </c>
      <c r="G62" s="114" t="s">
        <v>413</v>
      </c>
    </row>
    <row r="63" spans="1:7">
      <c r="A63" s="6" t="s">
        <v>405</v>
      </c>
      <c r="B63" s="6" t="s">
        <v>406</v>
      </c>
      <c r="C63" s="6" t="s">
        <v>406</v>
      </c>
      <c r="D63" t="str">
        <f t="shared" si="0"/>
        <v>match</v>
      </c>
      <c r="E63" s="114" t="s">
        <v>405</v>
      </c>
      <c r="F63" s="114" t="s">
        <v>406</v>
      </c>
      <c r="G63" s="114" t="s">
        <v>406</v>
      </c>
    </row>
    <row r="64" spans="1:7">
      <c r="A64" s="6"/>
      <c r="B64" s="6"/>
      <c r="C64" s="6"/>
      <c r="D64" t="str">
        <f t="shared" si="0"/>
        <v>NOT A MATCH</v>
      </c>
      <c r="E64" s="114" t="s">
        <v>899</v>
      </c>
      <c r="F64" s="114" t="s">
        <v>900</v>
      </c>
      <c r="G64" s="114" t="s">
        <v>900</v>
      </c>
    </row>
    <row r="65" spans="1:7">
      <c r="A65" s="6" t="s">
        <v>380</v>
      </c>
      <c r="B65" s="6" t="s">
        <v>381</v>
      </c>
      <c r="C65" s="6" t="s">
        <v>381</v>
      </c>
      <c r="D65" t="str">
        <f t="shared" si="0"/>
        <v>match</v>
      </c>
      <c r="E65" s="114" t="s">
        <v>380</v>
      </c>
      <c r="F65" s="114" t="s">
        <v>381</v>
      </c>
      <c r="G65" s="114" t="s">
        <v>381</v>
      </c>
    </row>
    <row r="66" spans="1:7">
      <c r="A66" s="6" t="s">
        <v>369</v>
      </c>
      <c r="B66" s="6" t="s">
        <v>370</v>
      </c>
      <c r="C66" s="6" t="s">
        <v>370</v>
      </c>
      <c r="D66" t="str">
        <f t="shared" si="0"/>
        <v>match</v>
      </c>
      <c r="E66" s="114" t="s">
        <v>369</v>
      </c>
      <c r="F66" s="114" t="s">
        <v>370</v>
      </c>
      <c r="G66" s="114" t="s">
        <v>370</v>
      </c>
    </row>
    <row r="67" spans="1:7">
      <c r="A67" s="6" t="s">
        <v>407</v>
      </c>
      <c r="B67" s="6" t="s">
        <v>408</v>
      </c>
      <c r="C67" s="6" t="s">
        <v>408</v>
      </c>
      <c r="D67" t="str">
        <f t="shared" si="0"/>
        <v>match</v>
      </c>
      <c r="E67" s="114" t="s">
        <v>407</v>
      </c>
      <c r="F67" s="114" t="s">
        <v>408</v>
      </c>
      <c r="G67" s="114" t="s">
        <v>408</v>
      </c>
    </row>
    <row r="68" spans="1:7">
      <c r="A68" s="6" t="s">
        <v>409</v>
      </c>
      <c r="B68" s="6" t="s">
        <v>410</v>
      </c>
      <c r="C68" s="6" t="s">
        <v>410</v>
      </c>
      <c r="D68" t="str">
        <f t="shared" ref="D68:D131" si="1">IF(A68=E68,"match","NOT A MATCH")</f>
        <v>match</v>
      </c>
      <c r="E68" s="114" t="s">
        <v>409</v>
      </c>
      <c r="F68" s="114" t="s">
        <v>410</v>
      </c>
      <c r="G68" s="114" t="s">
        <v>410</v>
      </c>
    </row>
    <row r="69" spans="1:7">
      <c r="A69" s="6" t="s">
        <v>470</v>
      </c>
      <c r="B69" s="6" t="s">
        <v>471</v>
      </c>
      <c r="C69" s="6" t="s">
        <v>471</v>
      </c>
      <c r="D69" t="str">
        <f t="shared" si="1"/>
        <v>match</v>
      </c>
      <c r="E69" s="114" t="s">
        <v>470</v>
      </c>
      <c r="F69" s="114" t="s">
        <v>471</v>
      </c>
      <c r="G69" s="114" t="s">
        <v>471</v>
      </c>
    </row>
    <row r="70" spans="1:7">
      <c r="A70" s="6" t="s">
        <v>416</v>
      </c>
      <c r="B70" s="6" t="s">
        <v>417</v>
      </c>
      <c r="C70" s="6" t="s">
        <v>417</v>
      </c>
      <c r="D70" t="str">
        <f t="shared" si="1"/>
        <v>match</v>
      </c>
      <c r="E70" s="114" t="s">
        <v>416</v>
      </c>
      <c r="F70" s="114" t="s">
        <v>417</v>
      </c>
      <c r="G70" s="114" t="s">
        <v>417</v>
      </c>
    </row>
    <row r="71" spans="1:7">
      <c r="A71" s="6" t="s">
        <v>418</v>
      </c>
      <c r="B71" s="6" t="s">
        <v>419</v>
      </c>
      <c r="C71" s="6" t="s">
        <v>419</v>
      </c>
      <c r="D71" t="str">
        <f t="shared" si="1"/>
        <v>match</v>
      </c>
      <c r="E71" s="113" t="s">
        <v>418</v>
      </c>
      <c r="F71" s="113" t="s">
        <v>419</v>
      </c>
      <c r="G71" s="113" t="s">
        <v>419</v>
      </c>
    </row>
    <row r="72" spans="1:7">
      <c r="A72" s="6" t="s">
        <v>414</v>
      </c>
      <c r="B72" s="6" t="s">
        <v>415</v>
      </c>
      <c r="C72" s="6" t="s">
        <v>415</v>
      </c>
      <c r="D72" t="str">
        <f t="shared" si="1"/>
        <v>match</v>
      </c>
      <c r="E72" s="114" t="s">
        <v>414</v>
      </c>
      <c r="F72" s="114" t="s">
        <v>415</v>
      </c>
      <c r="G72" s="114" t="s">
        <v>415</v>
      </c>
    </row>
    <row r="73" spans="1:7">
      <c r="A73" s="6" t="s">
        <v>420</v>
      </c>
      <c r="B73" s="6" t="s">
        <v>421</v>
      </c>
      <c r="C73" s="6" t="s">
        <v>421</v>
      </c>
      <c r="D73" t="str">
        <f t="shared" si="1"/>
        <v>match</v>
      </c>
      <c r="E73" s="114" t="s">
        <v>420</v>
      </c>
      <c r="F73" s="114" t="s">
        <v>421</v>
      </c>
      <c r="G73" s="114" t="s">
        <v>421</v>
      </c>
    </row>
    <row r="74" spans="1:7">
      <c r="A74" s="6" t="s">
        <v>543</v>
      </c>
      <c r="B74" s="6" t="s">
        <v>544</v>
      </c>
      <c r="C74" s="6" t="s">
        <v>545</v>
      </c>
      <c r="D74" t="str">
        <f t="shared" si="1"/>
        <v>match</v>
      </c>
      <c r="E74" s="114" t="s">
        <v>543</v>
      </c>
      <c r="F74" s="114" t="s">
        <v>544</v>
      </c>
      <c r="G74" s="114" t="s">
        <v>545</v>
      </c>
    </row>
    <row r="75" spans="1:7">
      <c r="A75" s="6" t="s">
        <v>278</v>
      </c>
      <c r="B75" s="6" t="s">
        <v>279</v>
      </c>
      <c r="C75" s="6" t="s">
        <v>279</v>
      </c>
      <c r="D75" t="str">
        <f t="shared" si="1"/>
        <v>match</v>
      </c>
      <c r="E75" s="114" t="s">
        <v>278</v>
      </c>
      <c r="F75" s="114" t="s">
        <v>279</v>
      </c>
      <c r="G75" s="114" t="s">
        <v>279</v>
      </c>
    </row>
    <row r="76" spans="1:7">
      <c r="A76" s="6" t="s">
        <v>425</v>
      </c>
      <c r="B76" s="6" t="s">
        <v>426</v>
      </c>
      <c r="C76" s="6" t="s">
        <v>426</v>
      </c>
      <c r="D76" t="str">
        <f t="shared" si="1"/>
        <v>match</v>
      </c>
      <c r="E76" s="114" t="s">
        <v>425</v>
      </c>
      <c r="F76" s="114" t="s">
        <v>426</v>
      </c>
      <c r="G76" s="114" t="s">
        <v>426</v>
      </c>
    </row>
    <row r="77" spans="1:7">
      <c r="A77" s="6" t="s">
        <v>427</v>
      </c>
      <c r="B77" s="6" t="s">
        <v>428</v>
      </c>
      <c r="C77" s="6" t="s">
        <v>428</v>
      </c>
      <c r="D77" t="str">
        <f t="shared" si="1"/>
        <v>match</v>
      </c>
      <c r="E77" s="114" t="s">
        <v>427</v>
      </c>
      <c r="F77" s="114" t="s">
        <v>428</v>
      </c>
      <c r="G77" s="114" t="s">
        <v>428</v>
      </c>
    </row>
    <row r="78" spans="1:7">
      <c r="A78" s="6" t="s">
        <v>433</v>
      </c>
      <c r="B78" s="6" t="s">
        <v>434</v>
      </c>
      <c r="C78" s="6" t="s">
        <v>434</v>
      </c>
      <c r="D78" t="str">
        <f t="shared" si="1"/>
        <v>match</v>
      </c>
      <c r="E78" s="114" t="s">
        <v>433</v>
      </c>
      <c r="F78" s="114" t="s">
        <v>434</v>
      </c>
      <c r="G78" s="114" t="s">
        <v>434</v>
      </c>
    </row>
    <row r="79" spans="1:7">
      <c r="A79" s="6" t="s">
        <v>878</v>
      </c>
      <c r="B79" s="6" t="s">
        <v>879</v>
      </c>
      <c r="C79" s="6" t="s">
        <v>879</v>
      </c>
      <c r="D79" t="str">
        <f t="shared" si="1"/>
        <v>match</v>
      </c>
      <c r="E79" s="114" t="s">
        <v>878</v>
      </c>
      <c r="F79" s="114" t="s">
        <v>879</v>
      </c>
      <c r="G79" s="114" t="s">
        <v>879</v>
      </c>
    </row>
    <row r="80" spans="1:7">
      <c r="A80" s="6" t="s">
        <v>776</v>
      </c>
      <c r="B80" s="6" t="s">
        <v>777</v>
      </c>
      <c r="C80" s="6" t="s">
        <v>777</v>
      </c>
      <c r="D80" t="str">
        <f t="shared" si="1"/>
        <v>match</v>
      </c>
      <c r="E80" s="114" t="s">
        <v>776</v>
      </c>
      <c r="F80" s="114" t="s">
        <v>777</v>
      </c>
      <c r="G80" s="114" t="s">
        <v>777</v>
      </c>
    </row>
    <row r="81" spans="1:7">
      <c r="A81" s="6" t="s">
        <v>435</v>
      </c>
      <c r="B81" s="6" t="s">
        <v>436</v>
      </c>
      <c r="C81" s="6" t="s">
        <v>436</v>
      </c>
      <c r="D81" t="str">
        <f t="shared" si="1"/>
        <v>match</v>
      </c>
      <c r="E81" s="114" t="s">
        <v>435</v>
      </c>
      <c r="F81" s="114" t="s">
        <v>436</v>
      </c>
      <c r="G81" s="114" t="s">
        <v>436</v>
      </c>
    </row>
    <row r="82" spans="1:7">
      <c r="A82" s="6" t="s">
        <v>437</v>
      </c>
      <c r="B82" s="6" t="s">
        <v>438</v>
      </c>
      <c r="C82" s="6" t="s">
        <v>438</v>
      </c>
      <c r="D82" t="str">
        <f t="shared" si="1"/>
        <v>match</v>
      </c>
      <c r="E82" s="113" t="s">
        <v>437</v>
      </c>
      <c r="F82" s="113" t="s">
        <v>438</v>
      </c>
      <c r="G82" s="113" t="s">
        <v>438</v>
      </c>
    </row>
    <row r="83" spans="1:7">
      <c r="A83" s="6" t="s">
        <v>439</v>
      </c>
      <c r="B83" s="6" t="s">
        <v>440</v>
      </c>
      <c r="C83" s="6" t="s">
        <v>441</v>
      </c>
      <c r="D83" t="str">
        <f t="shared" si="1"/>
        <v>match</v>
      </c>
      <c r="E83" s="114" t="s">
        <v>439</v>
      </c>
      <c r="F83" s="114" t="s">
        <v>440</v>
      </c>
      <c r="G83" s="114" t="s">
        <v>441</v>
      </c>
    </row>
    <row r="84" spans="1:7">
      <c r="A84" s="6" t="s">
        <v>449</v>
      </c>
      <c r="B84" s="6" t="s">
        <v>450</v>
      </c>
      <c r="C84" s="6" t="s">
        <v>450</v>
      </c>
      <c r="D84" t="str">
        <f t="shared" si="1"/>
        <v>match</v>
      </c>
      <c r="E84" s="114" t="s">
        <v>449</v>
      </c>
      <c r="F84" s="114" t="s">
        <v>450</v>
      </c>
      <c r="G84" s="114" t="s">
        <v>450</v>
      </c>
    </row>
    <row r="85" spans="1:7">
      <c r="A85" s="6" t="s">
        <v>447</v>
      </c>
      <c r="B85" s="6" t="s">
        <v>448</v>
      </c>
      <c r="C85" s="6" t="s">
        <v>448</v>
      </c>
      <c r="D85" t="str">
        <f t="shared" si="1"/>
        <v>match</v>
      </c>
      <c r="E85" s="114" t="s">
        <v>447</v>
      </c>
      <c r="F85" s="114" t="s">
        <v>448</v>
      </c>
      <c r="G85" s="114" t="s">
        <v>448</v>
      </c>
    </row>
    <row r="86" spans="1:7">
      <c r="A86" s="6" t="s">
        <v>442</v>
      </c>
      <c r="B86" s="6" t="s">
        <v>443</v>
      </c>
      <c r="C86" s="6" t="s">
        <v>444</v>
      </c>
      <c r="D86" t="str">
        <f t="shared" si="1"/>
        <v>match</v>
      </c>
      <c r="E86" s="114" t="s">
        <v>442</v>
      </c>
      <c r="F86" s="114" t="s">
        <v>443</v>
      </c>
      <c r="G86" s="114" t="s">
        <v>444</v>
      </c>
    </row>
    <row r="87" spans="1:7">
      <c r="A87" s="6" t="s">
        <v>312</v>
      </c>
      <c r="B87" s="6" t="s">
        <v>313</v>
      </c>
      <c r="C87" s="6" t="s">
        <v>314</v>
      </c>
      <c r="D87" t="str">
        <f t="shared" si="1"/>
        <v>match</v>
      </c>
      <c r="E87" s="113" t="s">
        <v>312</v>
      </c>
      <c r="F87" s="113" t="s">
        <v>313</v>
      </c>
      <c r="G87" s="113" t="s">
        <v>314</v>
      </c>
    </row>
    <row r="88" spans="1:7">
      <c r="A88" s="6" t="s">
        <v>451</v>
      </c>
      <c r="B88" s="6" t="s">
        <v>452</v>
      </c>
      <c r="C88" s="6" t="s">
        <v>452</v>
      </c>
      <c r="D88" t="str">
        <f t="shared" si="1"/>
        <v>match</v>
      </c>
      <c r="E88" s="114" t="s">
        <v>451</v>
      </c>
      <c r="F88" s="114" t="s">
        <v>452</v>
      </c>
      <c r="G88" s="114" t="s">
        <v>452</v>
      </c>
    </row>
    <row r="89" spans="1:7">
      <c r="A89" s="6" t="s">
        <v>445</v>
      </c>
      <c r="B89" s="6" t="s">
        <v>446</v>
      </c>
      <c r="C89" s="6" t="s">
        <v>446</v>
      </c>
      <c r="D89" t="str">
        <f t="shared" si="1"/>
        <v>match</v>
      </c>
      <c r="E89" s="114" t="s">
        <v>445</v>
      </c>
      <c r="F89" s="114" t="s">
        <v>446</v>
      </c>
      <c r="G89" s="114" t="s">
        <v>446</v>
      </c>
    </row>
    <row r="90" spans="1:7" ht="27">
      <c r="A90" s="6" t="s">
        <v>624</v>
      </c>
      <c r="B90" s="6" t="s">
        <v>625</v>
      </c>
      <c r="C90" s="6" t="s">
        <v>626</v>
      </c>
      <c r="D90" t="str">
        <f t="shared" si="1"/>
        <v>match</v>
      </c>
      <c r="E90" s="114" t="s">
        <v>624</v>
      </c>
      <c r="F90" s="114" t="s">
        <v>625</v>
      </c>
      <c r="G90" s="114" t="s">
        <v>626</v>
      </c>
    </row>
    <row r="91" spans="1:7">
      <c r="A91" s="6" t="s">
        <v>460</v>
      </c>
      <c r="B91" s="6" t="s">
        <v>461</v>
      </c>
      <c r="C91" s="6" t="s">
        <v>461</v>
      </c>
      <c r="D91" t="str">
        <f t="shared" si="1"/>
        <v>match</v>
      </c>
      <c r="E91" s="113" t="s">
        <v>460</v>
      </c>
      <c r="F91" s="113" t="s">
        <v>461</v>
      </c>
      <c r="G91" s="113" t="s">
        <v>461</v>
      </c>
    </row>
    <row r="92" spans="1:7">
      <c r="A92" s="6" t="s">
        <v>845</v>
      </c>
      <c r="B92" s="6" t="s">
        <v>846</v>
      </c>
      <c r="C92" s="6" t="s">
        <v>846</v>
      </c>
      <c r="D92" t="str">
        <f t="shared" si="1"/>
        <v>match</v>
      </c>
      <c r="E92" s="114" t="s">
        <v>845</v>
      </c>
      <c r="F92" s="114" t="s">
        <v>846</v>
      </c>
      <c r="G92" s="114" t="s">
        <v>846</v>
      </c>
    </row>
    <row r="93" spans="1:7">
      <c r="A93" s="6" t="s">
        <v>468</v>
      </c>
      <c r="B93" s="6" t="s">
        <v>469</v>
      </c>
      <c r="C93" s="6" t="s">
        <v>469</v>
      </c>
      <c r="D93" t="str">
        <f t="shared" si="1"/>
        <v>match</v>
      </c>
      <c r="E93" s="114" t="s">
        <v>468</v>
      </c>
      <c r="F93" s="114" t="s">
        <v>469</v>
      </c>
      <c r="G93" s="114" t="s">
        <v>469</v>
      </c>
    </row>
    <row r="94" spans="1:7">
      <c r="A94" s="6" t="s">
        <v>491</v>
      </c>
      <c r="B94" s="6" t="s">
        <v>492</v>
      </c>
      <c r="C94" s="6" t="s">
        <v>492</v>
      </c>
      <c r="D94" t="str">
        <f t="shared" si="1"/>
        <v>match</v>
      </c>
      <c r="E94" s="114" t="s">
        <v>491</v>
      </c>
      <c r="F94" s="114" t="s">
        <v>492</v>
      </c>
      <c r="G94" s="114" t="s">
        <v>492</v>
      </c>
    </row>
    <row r="95" spans="1:7">
      <c r="A95" s="6" t="s">
        <v>472</v>
      </c>
      <c r="B95" s="6" t="s">
        <v>473</v>
      </c>
      <c r="C95" s="6" t="s">
        <v>473</v>
      </c>
      <c r="D95" t="str">
        <f t="shared" si="1"/>
        <v>match</v>
      </c>
      <c r="E95" s="114" t="s">
        <v>472</v>
      </c>
      <c r="F95" s="114" t="s">
        <v>473</v>
      </c>
      <c r="G95" s="114" t="s">
        <v>473</v>
      </c>
    </row>
    <row r="96" spans="1:7">
      <c r="A96" s="6" t="s">
        <v>474</v>
      </c>
      <c r="B96" s="6" t="s">
        <v>475</v>
      </c>
      <c r="C96" s="6" t="s">
        <v>475</v>
      </c>
      <c r="D96" t="str">
        <f t="shared" si="1"/>
        <v>match</v>
      </c>
      <c r="E96" s="114" t="s">
        <v>474</v>
      </c>
      <c r="F96" s="114" t="s">
        <v>475</v>
      </c>
      <c r="G96" s="114" t="s">
        <v>475</v>
      </c>
    </row>
    <row r="97" spans="1:7">
      <c r="A97" s="6" t="s">
        <v>493</v>
      </c>
      <c r="B97" s="6" t="s">
        <v>494</v>
      </c>
      <c r="C97" s="6" t="s">
        <v>494</v>
      </c>
      <c r="D97" t="str">
        <f t="shared" si="1"/>
        <v>match</v>
      </c>
      <c r="E97" s="114" t="s">
        <v>493</v>
      </c>
      <c r="F97" s="114" t="s">
        <v>494</v>
      </c>
      <c r="G97" s="114" t="s">
        <v>494</v>
      </c>
    </row>
    <row r="98" spans="1:7">
      <c r="A98" s="6" t="s">
        <v>485</v>
      </c>
      <c r="B98" s="6" t="s">
        <v>486</v>
      </c>
      <c r="C98" s="6" t="s">
        <v>486</v>
      </c>
      <c r="D98" t="str">
        <f t="shared" si="1"/>
        <v>match</v>
      </c>
      <c r="E98" s="114" t="s">
        <v>485</v>
      </c>
      <c r="F98" s="114" t="s">
        <v>486</v>
      </c>
      <c r="G98" s="114" t="s">
        <v>486</v>
      </c>
    </row>
    <row r="99" spans="1:7">
      <c r="A99" s="6" t="s">
        <v>462</v>
      </c>
      <c r="B99" s="6" t="s">
        <v>463</v>
      </c>
      <c r="C99" s="6" t="s">
        <v>464</v>
      </c>
      <c r="D99" t="str">
        <f t="shared" si="1"/>
        <v>match</v>
      </c>
      <c r="E99" s="114" t="s">
        <v>462</v>
      </c>
      <c r="F99" s="114" t="s">
        <v>463</v>
      </c>
      <c r="G99" s="114" t="s">
        <v>464</v>
      </c>
    </row>
    <row r="100" spans="1:7">
      <c r="A100" s="6" t="s">
        <v>495</v>
      </c>
      <c r="B100" s="6" t="s">
        <v>496</v>
      </c>
      <c r="C100" s="6" t="s">
        <v>496</v>
      </c>
      <c r="D100" t="str">
        <f t="shared" si="1"/>
        <v>match</v>
      </c>
      <c r="E100" s="114" t="s">
        <v>495</v>
      </c>
      <c r="F100" s="114" t="s">
        <v>496</v>
      </c>
      <c r="G100" s="114" t="s">
        <v>496</v>
      </c>
    </row>
    <row r="101" spans="1:7">
      <c r="A101" s="6" t="s">
        <v>431</v>
      </c>
      <c r="B101" s="6" t="s">
        <v>432</v>
      </c>
      <c r="C101" s="6" t="s">
        <v>432</v>
      </c>
      <c r="D101" t="str">
        <f t="shared" si="1"/>
        <v>match</v>
      </c>
      <c r="E101" s="114" t="s">
        <v>431</v>
      </c>
      <c r="F101" s="114" t="s">
        <v>432</v>
      </c>
      <c r="G101" s="114" t="s">
        <v>432</v>
      </c>
    </row>
    <row r="102" spans="1:7">
      <c r="A102" s="6" t="s">
        <v>476</v>
      </c>
      <c r="B102" s="6" t="s">
        <v>477</v>
      </c>
      <c r="C102" s="6" t="s">
        <v>478</v>
      </c>
      <c r="D102" t="str">
        <f t="shared" si="1"/>
        <v>match</v>
      </c>
      <c r="E102" s="114" t="s">
        <v>476</v>
      </c>
      <c r="F102" s="114" t="s">
        <v>477</v>
      </c>
      <c r="G102" s="114" t="s">
        <v>478</v>
      </c>
    </row>
    <row r="103" spans="1:7">
      <c r="A103" s="6" t="s">
        <v>479</v>
      </c>
      <c r="B103" s="6" t="s">
        <v>480</v>
      </c>
      <c r="C103" s="6" t="s">
        <v>480</v>
      </c>
      <c r="D103" t="str">
        <f t="shared" si="1"/>
        <v>match</v>
      </c>
      <c r="E103" s="114" t="s">
        <v>479</v>
      </c>
      <c r="F103" s="114" t="s">
        <v>480</v>
      </c>
      <c r="G103" s="114" t="s">
        <v>480</v>
      </c>
    </row>
    <row r="104" spans="1:7">
      <c r="A104" s="6" t="s">
        <v>483</v>
      </c>
      <c r="B104" s="6" t="s">
        <v>484</v>
      </c>
      <c r="C104" s="6" t="s">
        <v>484</v>
      </c>
      <c r="D104" t="str">
        <f t="shared" si="1"/>
        <v>match</v>
      </c>
      <c r="E104" s="113" t="s">
        <v>483</v>
      </c>
      <c r="F104" s="113" t="s">
        <v>484</v>
      </c>
      <c r="G104" s="113" t="s">
        <v>484</v>
      </c>
    </row>
    <row r="105" spans="1:7">
      <c r="A105" s="6" t="s">
        <v>481</v>
      </c>
      <c r="B105" s="6" t="s">
        <v>482</v>
      </c>
      <c r="C105" s="6" t="s">
        <v>482</v>
      </c>
      <c r="D105" t="str">
        <f t="shared" si="1"/>
        <v>match</v>
      </c>
      <c r="E105" s="114" t="s">
        <v>481</v>
      </c>
      <c r="F105" s="114" t="s">
        <v>482</v>
      </c>
      <c r="G105" s="114" t="s">
        <v>482</v>
      </c>
    </row>
    <row r="106" spans="1:7">
      <c r="A106" s="6" t="s">
        <v>489</v>
      </c>
      <c r="B106" s="6" t="s">
        <v>490</v>
      </c>
      <c r="C106" s="6" t="s">
        <v>490</v>
      </c>
      <c r="D106" t="str">
        <f t="shared" si="1"/>
        <v>match</v>
      </c>
      <c r="E106" s="114" t="s">
        <v>489</v>
      </c>
      <c r="F106" s="114" t="s">
        <v>490</v>
      </c>
      <c r="G106" s="114" t="s">
        <v>490</v>
      </c>
    </row>
    <row r="107" spans="1:7">
      <c r="A107" s="6" t="s">
        <v>453</v>
      </c>
      <c r="B107" s="6" t="s">
        <v>454</v>
      </c>
      <c r="C107" s="6" t="s">
        <v>454</v>
      </c>
      <c r="D107" t="str">
        <f t="shared" si="1"/>
        <v>match</v>
      </c>
      <c r="E107" s="114" t="s">
        <v>453</v>
      </c>
      <c r="F107" s="114" t="s">
        <v>454</v>
      </c>
      <c r="G107" s="114" t="s">
        <v>454</v>
      </c>
    </row>
    <row r="108" spans="1:7">
      <c r="A108" s="6" t="s">
        <v>487</v>
      </c>
      <c r="B108" s="6" t="s">
        <v>488</v>
      </c>
      <c r="C108" s="6" t="s">
        <v>488</v>
      </c>
      <c r="D108" t="str">
        <f t="shared" si="1"/>
        <v>match</v>
      </c>
      <c r="E108" s="114" t="s">
        <v>487</v>
      </c>
      <c r="F108" s="114" t="s">
        <v>488</v>
      </c>
      <c r="G108" s="114" t="s">
        <v>488</v>
      </c>
    </row>
    <row r="109" spans="1:7">
      <c r="A109" s="6" t="s">
        <v>497</v>
      </c>
      <c r="B109" s="6" t="s">
        <v>498</v>
      </c>
      <c r="C109" s="6" t="s">
        <v>498</v>
      </c>
      <c r="D109" t="str">
        <f t="shared" si="1"/>
        <v>match</v>
      </c>
      <c r="E109" s="114" t="s">
        <v>497</v>
      </c>
      <c r="F109" s="114" t="s">
        <v>498</v>
      </c>
      <c r="G109" s="114" t="s">
        <v>498</v>
      </c>
    </row>
    <row r="110" spans="1:7">
      <c r="A110" s="6" t="s">
        <v>465</v>
      </c>
      <c r="B110" s="6" t="s">
        <v>466</v>
      </c>
      <c r="C110" s="6" t="s">
        <v>467</v>
      </c>
      <c r="D110" t="str">
        <f t="shared" si="1"/>
        <v>match</v>
      </c>
      <c r="E110" s="114" t="s">
        <v>465</v>
      </c>
      <c r="F110" s="114" t="s">
        <v>466</v>
      </c>
      <c r="G110" s="114" t="s">
        <v>467</v>
      </c>
    </row>
    <row r="111" spans="1:7">
      <c r="A111" s="6" t="s">
        <v>509</v>
      </c>
      <c r="B111" s="6" t="s">
        <v>510</v>
      </c>
      <c r="C111" s="6" t="s">
        <v>510</v>
      </c>
      <c r="D111" t="str">
        <f t="shared" si="1"/>
        <v>match</v>
      </c>
      <c r="E111" s="114" t="s">
        <v>509</v>
      </c>
      <c r="F111" s="114" t="s">
        <v>510</v>
      </c>
      <c r="G111" s="114" t="s">
        <v>510</v>
      </c>
    </row>
    <row r="112" spans="1:7" ht="27">
      <c r="A112" s="6" t="s">
        <v>501</v>
      </c>
      <c r="B112" s="6" t="s">
        <v>502</v>
      </c>
      <c r="C112" s="6" t="s">
        <v>503</v>
      </c>
      <c r="D112" t="str">
        <f t="shared" si="1"/>
        <v>match</v>
      </c>
      <c r="E112" s="114" t="s">
        <v>501</v>
      </c>
      <c r="F112" s="114" t="s">
        <v>502</v>
      </c>
      <c r="G112" s="114" t="s">
        <v>503</v>
      </c>
    </row>
    <row r="113" spans="1:7">
      <c r="A113" s="6" t="s">
        <v>507</v>
      </c>
      <c r="B113" s="6" t="s">
        <v>508</v>
      </c>
      <c r="C113" s="6" t="s">
        <v>508</v>
      </c>
      <c r="D113" t="str">
        <f t="shared" si="1"/>
        <v>match</v>
      </c>
      <c r="E113" s="114" t="s">
        <v>507</v>
      </c>
      <c r="F113" s="114" t="s">
        <v>508</v>
      </c>
      <c r="G113" s="114" t="s">
        <v>508</v>
      </c>
    </row>
    <row r="114" spans="1:7">
      <c r="A114" s="6" t="s">
        <v>511</v>
      </c>
      <c r="B114" s="6" t="s">
        <v>512</v>
      </c>
      <c r="C114" s="6" t="s">
        <v>513</v>
      </c>
      <c r="D114" t="str">
        <f t="shared" si="1"/>
        <v>match</v>
      </c>
      <c r="E114" s="114" t="s">
        <v>511</v>
      </c>
      <c r="F114" s="114" t="s">
        <v>512</v>
      </c>
      <c r="G114" s="114" t="s">
        <v>513</v>
      </c>
    </row>
    <row r="115" spans="1:7">
      <c r="A115" s="6" t="s">
        <v>403</v>
      </c>
      <c r="B115" s="6" t="s">
        <v>404</v>
      </c>
      <c r="C115" s="6" t="s">
        <v>404</v>
      </c>
      <c r="D115" t="str">
        <f t="shared" si="1"/>
        <v>match</v>
      </c>
      <c r="E115" s="114" t="s">
        <v>403</v>
      </c>
      <c r="F115" s="114" t="s">
        <v>404</v>
      </c>
      <c r="G115" s="114" t="s">
        <v>404</v>
      </c>
    </row>
    <row r="116" spans="1:7">
      <c r="A116" s="6" t="s">
        <v>499</v>
      </c>
      <c r="B116" s="6" t="s">
        <v>500</v>
      </c>
      <c r="C116" s="6" t="s">
        <v>500</v>
      </c>
      <c r="D116" t="str">
        <f t="shared" si="1"/>
        <v>match</v>
      </c>
      <c r="E116" s="114" t="s">
        <v>499</v>
      </c>
      <c r="F116" s="114" t="s">
        <v>500</v>
      </c>
      <c r="G116" s="114" t="s">
        <v>500</v>
      </c>
    </row>
    <row r="117" spans="1:7">
      <c r="A117" s="6" t="s">
        <v>514</v>
      </c>
      <c r="B117" s="6" t="s">
        <v>515</v>
      </c>
      <c r="C117" s="6" t="s">
        <v>515</v>
      </c>
      <c r="D117" t="str">
        <f t="shared" si="1"/>
        <v>match</v>
      </c>
      <c r="E117" s="114" t="s">
        <v>514</v>
      </c>
      <c r="F117" s="114" t="s">
        <v>515</v>
      </c>
      <c r="G117" s="114" t="s">
        <v>515</v>
      </c>
    </row>
    <row r="118" spans="1:7">
      <c r="A118" s="6" t="s">
        <v>520</v>
      </c>
      <c r="B118" s="6" t="s">
        <v>521</v>
      </c>
      <c r="C118" s="6" t="s">
        <v>521</v>
      </c>
      <c r="D118" t="str">
        <f t="shared" si="1"/>
        <v>match</v>
      </c>
      <c r="E118" s="114" t="s">
        <v>520</v>
      </c>
      <c r="F118" s="114" t="s">
        <v>521</v>
      </c>
      <c r="G118" s="114" t="s">
        <v>521</v>
      </c>
    </row>
    <row r="119" spans="1:7">
      <c r="A119" s="6" t="s">
        <v>529</v>
      </c>
      <c r="B119" s="6" t="s">
        <v>530</v>
      </c>
      <c r="C119" s="6" t="s">
        <v>531</v>
      </c>
      <c r="D119" t="str">
        <f t="shared" si="1"/>
        <v>match</v>
      </c>
      <c r="E119" s="112" t="s">
        <v>529</v>
      </c>
      <c r="F119" s="112" t="s">
        <v>530</v>
      </c>
      <c r="G119" s="112" t="s">
        <v>531</v>
      </c>
    </row>
    <row r="120" spans="1:7">
      <c r="A120" s="6" t="s">
        <v>518</v>
      </c>
      <c r="B120" s="6" t="s">
        <v>519</v>
      </c>
      <c r="C120" s="6" t="s">
        <v>519</v>
      </c>
      <c r="D120" t="str">
        <f t="shared" si="1"/>
        <v>match</v>
      </c>
      <c r="E120" s="114" t="s">
        <v>518</v>
      </c>
      <c r="F120" s="114" t="s">
        <v>519</v>
      </c>
      <c r="G120" s="114" t="s">
        <v>519</v>
      </c>
    </row>
    <row r="121" spans="1:7" ht="27">
      <c r="A121" s="6" t="s">
        <v>345</v>
      </c>
      <c r="B121" s="6" t="s">
        <v>346</v>
      </c>
      <c r="C121" s="6" t="s">
        <v>347</v>
      </c>
      <c r="D121" t="str">
        <f t="shared" si="1"/>
        <v>match</v>
      </c>
      <c r="E121" s="114" t="s">
        <v>345</v>
      </c>
      <c r="F121" s="114" t="s">
        <v>346</v>
      </c>
      <c r="G121" s="114" t="s">
        <v>347</v>
      </c>
    </row>
    <row r="122" spans="1:7">
      <c r="A122" s="6" t="s">
        <v>382</v>
      </c>
      <c r="B122" s="6" t="s">
        <v>383</v>
      </c>
      <c r="C122" s="6" t="s">
        <v>384</v>
      </c>
      <c r="D122" t="str">
        <f t="shared" si="1"/>
        <v>match</v>
      </c>
      <c r="E122" s="114" t="s">
        <v>382</v>
      </c>
      <c r="F122" s="114" t="s">
        <v>383</v>
      </c>
      <c r="G122" s="114" t="s">
        <v>384</v>
      </c>
    </row>
    <row r="123" spans="1:7">
      <c r="A123" s="6" t="s">
        <v>527</v>
      </c>
      <c r="B123" s="6" t="s">
        <v>528</v>
      </c>
      <c r="C123" s="6" t="s">
        <v>528</v>
      </c>
      <c r="D123" t="str">
        <f t="shared" si="1"/>
        <v>match</v>
      </c>
      <c r="E123" s="113" t="s">
        <v>527</v>
      </c>
      <c r="F123" s="113" t="s">
        <v>528</v>
      </c>
      <c r="G123" s="113" t="s">
        <v>528</v>
      </c>
    </row>
    <row r="124" spans="1:7">
      <c r="A124" s="6" t="s">
        <v>522</v>
      </c>
      <c r="B124" s="6" t="s">
        <v>523</v>
      </c>
      <c r="C124" s="6" t="s">
        <v>524</v>
      </c>
      <c r="D124" t="str">
        <f t="shared" si="1"/>
        <v>match</v>
      </c>
      <c r="E124" s="114" t="s">
        <v>522</v>
      </c>
      <c r="F124" s="114" t="s">
        <v>523</v>
      </c>
      <c r="G124" s="114" t="s">
        <v>524</v>
      </c>
    </row>
    <row r="125" spans="1:7">
      <c r="A125" s="6" t="s">
        <v>525</v>
      </c>
      <c r="B125" s="6" t="s">
        <v>526</v>
      </c>
      <c r="C125" s="6" t="s">
        <v>526</v>
      </c>
      <c r="D125" t="str">
        <f t="shared" si="1"/>
        <v>match</v>
      </c>
      <c r="E125" s="114" t="s">
        <v>525</v>
      </c>
      <c r="F125" s="114" t="s">
        <v>526</v>
      </c>
      <c r="G125" s="114" t="s">
        <v>526</v>
      </c>
    </row>
    <row r="126" spans="1:7">
      <c r="A126" s="6" t="s">
        <v>516</v>
      </c>
      <c r="B126" s="6" t="s">
        <v>517</v>
      </c>
      <c r="C126" s="6" t="s">
        <v>517</v>
      </c>
      <c r="D126" t="str">
        <f t="shared" si="1"/>
        <v>match</v>
      </c>
      <c r="E126" s="114" t="s">
        <v>516</v>
      </c>
      <c r="F126" s="114" t="s">
        <v>517</v>
      </c>
      <c r="G126" s="114" t="s">
        <v>517</v>
      </c>
    </row>
    <row r="127" spans="1:7">
      <c r="A127" s="6" t="s">
        <v>532</v>
      </c>
      <c r="B127" s="6" t="s">
        <v>533</v>
      </c>
      <c r="C127" s="6" t="s">
        <v>533</v>
      </c>
      <c r="D127" t="str">
        <f t="shared" si="1"/>
        <v>match</v>
      </c>
      <c r="E127" s="114" t="s">
        <v>532</v>
      </c>
      <c r="F127" s="114" t="s">
        <v>533</v>
      </c>
      <c r="G127" s="114" t="s">
        <v>533</v>
      </c>
    </row>
    <row r="128" spans="1:7">
      <c r="A128" s="6" t="s">
        <v>534</v>
      </c>
      <c r="B128" s="6" t="s">
        <v>535</v>
      </c>
      <c r="C128" s="6" t="s">
        <v>535</v>
      </c>
      <c r="D128" t="str">
        <f t="shared" si="1"/>
        <v>match</v>
      </c>
      <c r="E128" s="114" t="s">
        <v>534</v>
      </c>
      <c r="F128" s="114" t="s">
        <v>535</v>
      </c>
      <c r="G128" s="114" t="s">
        <v>535</v>
      </c>
    </row>
    <row r="129" spans="1:7">
      <c r="A129" s="6" t="s">
        <v>536</v>
      </c>
      <c r="B129" s="6" t="s">
        <v>537</v>
      </c>
      <c r="C129" s="6" t="s">
        <v>537</v>
      </c>
      <c r="D129" t="str">
        <f t="shared" si="1"/>
        <v>match</v>
      </c>
      <c r="E129" s="114" t="s">
        <v>536</v>
      </c>
      <c r="F129" s="114" t="s">
        <v>537</v>
      </c>
      <c r="G129" s="114" t="s">
        <v>537</v>
      </c>
    </row>
    <row r="130" spans="1:7">
      <c r="A130" s="6" t="s">
        <v>546</v>
      </c>
      <c r="B130" s="6" t="s">
        <v>547</v>
      </c>
      <c r="C130" s="6" t="s">
        <v>547</v>
      </c>
      <c r="D130" t="str">
        <f t="shared" si="1"/>
        <v>match</v>
      </c>
      <c r="E130" s="114" t="s">
        <v>546</v>
      </c>
      <c r="F130" s="114" t="s">
        <v>547</v>
      </c>
      <c r="G130" s="114" t="s">
        <v>547</v>
      </c>
    </row>
    <row r="131" spans="1:7">
      <c r="A131" s="6" t="s">
        <v>538</v>
      </c>
      <c r="B131" s="6" t="s">
        <v>539</v>
      </c>
      <c r="C131" s="6" t="s">
        <v>540</v>
      </c>
      <c r="D131" t="str">
        <f t="shared" si="1"/>
        <v>match</v>
      </c>
      <c r="E131" s="114" t="s">
        <v>538</v>
      </c>
      <c r="F131" s="114" t="s">
        <v>539</v>
      </c>
      <c r="G131" s="114" t="s">
        <v>540</v>
      </c>
    </row>
    <row r="132" spans="1:7">
      <c r="A132" s="6" t="s">
        <v>551</v>
      </c>
      <c r="B132" s="6" t="s">
        <v>552</v>
      </c>
      <c r="C132" s="6" t="s">
        <v>552</v>
      </c>
      <c r="D132" t="str">
        <f t="shared" ref="D132:D195" si="2">IF(A132=E132,"match","NOT A MATCH")</f>
        <v>match</v>
      </c>
      <c r="E132" s="113" t="s">
        <v>551</v>
      </c>
      <c r="F132" s="113" t="s">
        <v>552</v>
      </c>
      <c r="G132" s="113" t="s">
        <v>552</v>
      </c>
    </row>
    <row r="133" spans="1:7">
      <c r="A133" s="6" t="s">
        <v>541</v>
      </c>
      <c r="B133" s="6" t="s">
        <v>542</v>
      </c>
      <c r="C133" s="6" t="s">
        <v>542</v>
      </c>
      <c r="D133" t="str">
        <f t="shared" si="2"/>
        <v>match</v>
      </c>
      <c r="E133" s="114" t="s">
        <v>541</v>
      </c>
      <c r="F133" s="114" t="s">
        <v>542</v>
      </c>
      <c r="G133" s="114" t="s">
        <v>542</v>
      </c>
    </row>
    <row r="134" spans="1:7">
      <c r="A134" s="6" t="s">
        <v>548</v>
      </c>
      <c r="B134" s="6" t="s">
        <v>549</v>
      </c>
      <c r="C134" s="6" t="s">
        <v>550</v>
      </c>
      <c r="D134" t="str">
        <f t="shared" si="2"/>
        <v>match</v>
      </c>
      <c r="E134" s="114" t="s">
        <v>548</v>
      </c>
      <c r="F134" s="114" t="s">
        <v>549</v>
      </c>
      <c r="G134" s="114" t="s">
        <v>550</v>
      </c>
    </row>
    <row r="135" spans="1:7">
      <c r="A135" s="6" t="s">
        <v>553</v>
      </c>
      <c r="B135" s="6" t="s">
        <v>554</v>
      </c>
      <c r="C135" s="6" t="s">
        <v>555</v>
      </c>
      <c r="D135" t="str">
        <f t="shared" si="2"/>
        <v>match</v>
      </c>
      <c r="E135" s="114" t="s">
        <v>553</v>
      </c>
      <c r="F135" s="114" t="s">
        <v>554</v>
      </c>
      <c r="G135" s="114" t="s">
        <v>555</v>
      </c>
    </row>
    <row r="136" spans="1:7">
      <c r="A136" s="6" t="s">
        <v>556</v>
      </c>
      <c r="B136" s="6" t="s">
        <v>557</v>
      </c>
      <c r="C136" s="6" t="s">
        <v>557</v>
      </c>
      <c r="D136" t="str">
        <f t="shared" si="2"/>
        <v>match</v>
      </c>
      <c r="E136" s="114" t="s">
        <v>556</v>
      </c>
      <c r="F136" s="114" t="s">
        <v>557</v>
      </c>
      <c r="G136" s="114" t="s">
        <v>557</v>
      </c>
    </row>
    <row r="137" spans="1:7">
      <c r="A137" s="6" t="s">
        <v>558</v>
      </c>
      <c r="B137" s="6" t="s">
        <v>559</v>
      </c>
      <c r="C137" s="6" t="s">
        <v>559</v>
      </c>
      <c r="D137" t="str">
        <f t="shared" si="2"/>
        <v>match</v>
      </c>
      <c r="E137" s="114" t="s">
        <v>558</v>
      </c>
      <c r="F137" s="114" t="s">
        <v>559</v>
      </c>
      <c r="G137" s="114" t="s">
        <v>559</v>
      </c>
    </row>
    <row r="138" spans="1:7">
      <c r="A138" s="6" t="s">
        <v>572</v>
      </c>
      <c r="B138" s="6" t="s">
        <v>573</v>
      </c>
      <c r="C138" s="6" t="s">
        <v>573</v>
      </c>
      <c r="D138" t="str">
        <f t="shared" si="2"/>
        <v>match</v>
      </c>
      <c r="E138" s="114" t="s">
        <v>572</v>
      </c>
      <c r="F138" s="114" t="s">
        <v>573</v>
      </c>
      <c r="G138" s="114" t="s">
        <v>573</v>
      </c>
    </row>
    <row r="139" spans="1:7">
      <c r="A139" s="6" t="s">
        <v>361</v>
      </c>
      <c r="B139" s="6" t="s">
        <v>362</v>
      </c>
      <c r="C139" s="6" t="s">
        <v>362</v>
      </c>
      <c r="D139" t="str">
        <f t="shared" si="2"/>
        <v>match</v>
      </c>
      <c r="E139" s="114" t="s">
        <v>361</v>
      </c>
      <c r="F139" s="114" t="s">
        <v>362</v>
      </c>
      <c r="G139" s="114" t="s">
        <v>362</v>
      </c>
    </row>
    <row r="140" spans="1:7">
      <c r="A140" s="6" t="s">
        <v>563</v>
      </c>
      <c r="B140" s="6" t="s">
        <v>564</v>
      </c>
      <c r="C140" s="6" t="s">
        <v>564</v>
      </c>
      <c r="D140" t="str">
        <f t="shared" si="2"/>
        <v>match</v>
      </c>
      <c r="E140" s="114" t="s">
        <v>563</v>
      </c>
      <c r="F140" s="114" t="s">
        <v>564</v>
      </c>
      <c r="G140" s="114" t="s">
        <v>564</v>
      </c>
    </row>
    <row r="141" spans="1:7">
      <c r="A141" s="6" t="s">
        <v>731</v>
      </c>
      <c r="B141" s="6" t="s">
        <v>732</v>
      </c>
      <c r="C141" s="6" t="s">
        <v>733</v>
      </c>
      <c r="D141" t="str">
        <f t="shared" si="2"/>
        <v>match</v>
      </c>
      <c r="E141" s="114" t="s">
        <v>731</v>
      </c>
      <c r="F141" s="114" t="s">
        <v>732</v>
      </c>
      <c r="G141" s="114" t="s">
        <v>733</v>
      </c>
    </row>
    <row r="142" spans="1:7">
      <c r="A142" s="6" t="s">
        <v>568</v>
      </c>
      <c r="B142" s="6" t="s">
        <v>569</v>
      </c>
      <c r="C142" s="6" t="s">
        <v>569</v>
      </c>
      <c r="D142" t="str">
        <f t="shared" si="2"/>
        <v>match</v>
      </c>
      <c r="E142" s="114" t="s">
        <v>568</v>
      </c>
      <c r="F142" s="114" t="s">
        <v>569</v>
      </c>
      <c r="G142" s="114" t="s">
        <v>569</v>
      </c>
    </row>
    <row r="143" spans="1:7">
      <c r="A143" s="6" t="s">
        <v>560</v>
      </c>
      <c r="B143" s="6" t="s">
        <v>561</v>
      </c>
      <c r="C143" s="6" t="s">
        <v>562</v>
      </c>
      <c r="D143" t="str">
        <f t="shared" si="2"/>
        <v>match</v>
      </c>
      <c r="E143" s="114" t="s">
        <v>560</v>
      </c>
      <c r="F143" s="114" t="s">
        <v>561</v>
      </c>
      <c r="G143" s="114" t="s">
        <v>562</v>
      </c>
    </row>
    <row r="144" spans="1:7">
      <c r="A144" s="6" t="s">
        <v>570</v>
      </c>
      <c r="B144" s="6" t="s">
        <v>571</v>
      </c>
      <c r="C144" s="6" t="s">
        <v>571</v>
      </c>
      <c r="D144" t="str">
        <f t="shared" si="2"/>
        <v>match</v>
      </c>
      <c r="E144" s="114" t="s">
        <v>570</v>
      </c>
      <c r="F144" s="114" t="s">
        <v>571</v>
      </c>
      <c r="G144" s="114" t="s">
        <v>571</v>
      </c>
    </row>
    <row r="145" spans="1:7">
      <c r="A145" s="6" t="s">
        <v>574</v>
      </c>
      <c r="B145" s="6" t="s">
        <v>575</v>
      </c>
      <c r="C145" s="6" t="s">
        <v>576</v>
      </c>
      <c r="D145" t="str">
        <f t="shared" si="2"/>
        <v>match</v>
      </c>
      <c r="E145" s="113" t="s">
        <v>574</v>
      </c>
      <c r="F145" s="113" t="s">
        <v>575</v>
      </c>
      <c r="G145" s="113" t="s">
        <v>576</v>
      </c>
    </row>
    <row r="146" spans="1:7">
      <c r="A146" s="6" t="s">
        <v>579</v>
      </c>
      <c r="B146" s="6" t="s">
        <v>580</v>
      </c>
      <c r="C146" s="6" t="s">
        <v>580</v>
      </c>
      <c r="D146" t="str">
        <f t="shared" si="2"/>
        <v>match</v>
      </c>
      <c r="E146" s="114" t="s">
        <v>579</v>
      </c>
      <c r="F146" s="114" t="s">
        <v>580</v>
      </c>
      <c r="G146" s="114" t="s">
        <v>580</v>
      </c>
    </row>
    <row r="147" spans="1:7">
      <c r="A147" s="6" t="s">
        <v>583</v>
      </c>
      <c r="B147" s="6" t="s">
        <v>584</v>
      </c>
      <c r="C147" s="6" t="s">
        <v>584</v>
      </c>
      <c r="D147" t="str">
        <f t="shared" si="2"/>
        <v>match</v>
      </c>
      <c r="E147" s="114" t="s">
        <v>583</v>
      </c>
      <c r="F147" s="114" t="s">
        <v>584</v>
      </c>
      <c r="G147" s="114" t="s">
        <v>584</v>
      </c>
    </row>
    <row r="148" spans="1:7">
      <c r="A148" s="6" t="s">
        <v>585</v>
      </c>
      <c r="B148" s="6" t="s">
        <v>586</v>
      </c>
      <c r="C148" s="6" t="s">
        <v>587</v>
      </c>
      <c r="D148" t="str">
        <f t="shared" si="2"/>
        <v>match</v>
      </c>
      <c r="E148" s="112" t="s">
        <v>585</v>
      </c>
      <c r="F148" s="112" t="s">
        <v>586</v>
      </c>
      <c r="G148" s="112" t="s">
        <v>587</v>
      </c>
    </row>
    <row r="149" spans="1:7">
      <c r="A149" s="6" t="s">
        <v>734</v>
      </c>
      <c r="B149" s="6" t="s">
        <v>735</v>
      </c>
      <c r="C149" s="6" t="s">
        <v>736</v>
      </c>
      <c r="D149" t="str">
        <f t="shared" si="2"/>
        <v>match</v>
      </c>
      <c r="E149" s="112" t="s">
        <v>734</v>
      </c>
      <c r="F149" s="112" t="s">
        <v>735</v>
      </c>
      <c r="G149" s="112" t="s">
        <v>736</v>
      </c>
    </row>
    <row r="150" spans="1:7">
      <c r="A150" s="6" t="s">
        <v>588</v>
      </c>
      <c r="B150" s="6" t="s">
        <v>589</v>
      </c>
      <c r="C150" s="6" t="s">
        <v>589</v>
      </c>
      <c r="D150" t="str">
        <f t="shared" si="2"/>
        <v>match</v>
      </c>
      <c r="E150" s="112" t="s">
        <v>588</v>
      </c>
      <c r="F150" s="112" t="s">
        <v>589</v>
      </c>
      <c r="G150" s="112" t="s">
        <v>589</v>
      </c>
    </row>
    <row r="151" spans="1:7">
      <c r="A151" s="6" t="s">
        <v>781</v>
      </c>
      <c r="B151" s="6" t="s">
        <v>782</v>
      </c>
      <c r="C151" s="6" t="s">
        <v>782</v>
      </c>
      <c r="D151" t="str">
        <f t="shared" si="2"/>
        <v>match</v>
      </c>
      <c r="E151" s="112" t="s">
        <v>781</v>
      </c>
      <c r="F151" s="112" t="s">
        <v>782</v>
      </c>
      <c r="G151" s="112" t="s">
        <v>782</v>
      </c>
    </row>
    <row r="152" spans="1:7">
      <c r="A152" s="6" t="s">
        <v>691</v>
      </c>
      <c r="B152" s="6" t="s">
        <v>692</v>
      </c>
      <c r="C152" s="6" t="s">
        <v>693</v>
      </c>
      <c r="D152" t="str">
        <f t="shared" si="2"/>
        <v>match</v>
      </c>
      <c r="E152" s="112" t="s">
        <v>691</v>
      </c>
      <c r="F152" s="112" t="s">
        <v>692</v>
      </c>
      <c r="G152" s="112" t="s">
        <v>693</v>
      </c>
    </row>
    <row r="153" spans="1:7">
      <c r="A153" s="6" t="s">
        <v>581</v>
      </c>
      <c r="B153" s="6" t="s">
        <v>582</v>
      </c>
      <c r="C153" s="6" t="s">
        <v>582</v>
      </c>
      <c r="D153" t="str">
        <f t="shared" si="2"/>
        <v>match</v>
      </c>
      <c r="E153" s="112" t="s">
        <v>581</v>
      </c>
      <c r="F153" s="112" t="s">
        <v>582</v>
      </c>
      <c r="G153" s="112" t="s">
        <v>582</v>
      </c>
    </row>
    <row r="154" spans="1:7">
      <c r="A154" s="6" t="s">
        <v>590</v>
      </c>
      <c r="B154" s="6" t="s">
        <v>591</v>
      </c>
      <c r="C154" s="6" t="s">
        <v>591</v>
      </c>
      <c r="D154" t="str">
        <f t="shared" si="2"/>
        <v>match</v>
      </c>
      <c r="E154" s="114" t="s">
        <v>590</v>
      </c>
      <c r="F154" s="114" t="s">
        <v>591</v>
      </c>
      <c r="G154" s="114" t="s">
        <v>591</v>
      </c>
    </row>
    <row r="155" spans="1:7">
      <c r="A155" s="6" t="s">
        <v>592</v>
      </c>
      <c r="B155" s="6" t="s">
        <v>593</v>
      </c>
      <c r="C155" s="6" t="s">
        <v>593</v>
      </c>
      <c r="D155" t="str">
        <f t="shared" si="2"/>
        <v>match</v>
      </c>
      <c r="E155" s="114" t="s">
        <v>592</v>
      </c>
      <c r="F155" s="114" t="s">
        <v>593</v>
      </c>
      <c r="G155" s="114" t="s">
        <v>593</v>
      </c>
    </row>
    <row r="156" spans="1:7">
      <c r="A156" s="6" t="s">
        <v>577</v>
      </c>
      <c r="B156" s="6" t="s">
        <v>578</v>
      </c>
      <c r="C156" s="6" t="s">
        <v>578</v>
      </c>
      <c r="D156" t="str">
        <f t="shared" si="2"/>
        <v>match</v>
      </c>
      <c r="E156" s="114" t="s">
        <v>577</v>
      </c>
      <c r="F156" s="114" t="s">
        <v>578</v>
      </c>
      <c r="G156" s="114" t="s">
        <v>578</v>
      </c>
    </row>
    <row r="157" spans="1:7">
      <c r="A157" s="6" t="s">
        <v>594</v>
      </c>
      <c r="B157" s="6" t="s">
        <v>595</v>
      </c>
      <c r="C157" s="6" t="s">
        <v>596</v>
      </c>
      <c r="D157" t="str">
        <f t="shared" si="2"/>
        <v>match</v>
      </c>
      <c r="E157" s="114" t="s">
        <v>594</v>
      </c>
      <c r="F157" s="114" t="s">
        <v>595</v>
      </c>
      <c r="G157" s="114" t="s">
        <v>596</v>
      </c>
    </row>
    <row r="158" spans="1:7">
      <c r="A158" s="6" t="s">
        <v>907</v>
      </c>
      <c r="B158" s="6" t="s">
        <v>908</v>
      </c>
      <c r="C158" s="6" t="s">
        <v>908</v>
      </c>
      <c r="D158" t="str">
        <f t="shared" si="2"/>
        <v>match</v>
      </c>
      <c r="E158" s="114" t="s">
        <v>907</v>
      </c>
      <c r="F158" s="114" t="s">
        <v>908</v>
      </c>
      <c r="G158" s="114" t="s">
        <v>908</v>
      </c>
    </row>
    <row r="159" spans="1:7">
      <c r="A159" s="6" t="s">
        <v>641</v>
      </c>
      <c r="B159" s="6" t="s">
        <v>642</v>
      </c>
      <c r="C159" s="6" t="s">
        <v>642</v>
      </c>
      <c r="D159" t="str">
        <f t="shared" si="2"/>
        <v>match</v>
      </c>
      <c r="E159" s="113" t="s">
        <v>641</v>
      </c>
      <c r="F159" s="113" t="s">
        <v>642</v>
      </c>
      <c r="G159" s="113" t="s">
        <v>642</v>
      </c>
    </row>
    <row r="160" spans="1:7">
      <c r="A160" s="6" t="s">
        <v>633</v>
      </c>
      <c r="B160" s="6" t="s">
        <v>634</v>
      </c>
      <c r="C160" s="6" t="s">
        <v>634</v>
      </c>
      <c r="D160" t="str">
        <f t="shared" si="2"/>
        <v>match</v>
      </c>
      <c r="E160" s="114" t="s">
        <v>633</v>
      </c>
      <c r="F160" s="114" t="s">
        <v>634</v>
      </c>
      <c r="G160" s="114" t="s">
        <v>634</v>
      </c>
    </row>
    <row r="161" spans="1:7">
      <c r="A161" s="6" t="s">
        <v>630</v>
      </c>
      <c r="B161" s="6" t="s">
        <v>631</v>
      </c>
      <c r="C161" s="6" t="s">
        <v>632</v>
      </c>
      <c r="D161" t="str">
        <f t="shared" si="2"/>
        <v>match</v>
      </c>
      <c r="E161" s="114" t="s">
        <v>630</v>
      </c>
      <c r="F161" s="114" t="s">
        <v>631</v>
      </c>
      <c r="G161" s="114" t="s">
        <v>632</v>
      </c>
    </row>
    <row r="162" spans="1:7">
      <c r="A162" s="6" t="s">
        <v>600</v>
      </c>
      <c r="B162" s="6" t="s">
        <v>601</v>
      </c>
      <c r="C162" s="6" t="s">
        <v>601</v>
      </c>
      <c r="D162" t="str">
        <f t="shared" si="2"/>
        <v>match</v>
      </c>
      <c r="E162" s="114" t="s">
        <v>600</v>
      </c>
      <c r="F162" s="114" t="s">
        <v>601</v>
      </c>
      <c r="G162" s="114" t="s">
        <v>601</v>
      </c>
    </row>
    <row r="163" spans="1:7">
      <c r="A163" s="6" t="s">
        <v>606</v>
      </c>
      <c r="B163" s="6" t="s">
        <v>607</v>
      </c>
      <c r="C163" s="6" t="s">
        <v>607</v>
      </c>
      <c r="D163" t="str">
        <f t="shared" si="2"/>
        <v>match</v>
      </c>
      <c r="E163" s="114" t="s">
        <v>606</v>
      </c>
      <c r="F163" s="114" t="s">
        <v>607</v>
      </c>
      <c r="G163" s="114" t="s">
        <v>607</v>
      </c>
    </row>
    <row r="164" spans="1:7">
      <c r="A164" s="6" t="s">
        <v>622</v>
      </c>
      <c r="B164" s="6" t="s">
        <v>623</v>
      </c>
      <c r="C164" s="6" t="s">
        <v>623</v>
      </c>
      <c r="D164" t="str">
        <f t="shared" si="2"/>
        <v>match</v>
      </c>
      <c r="E164" s="114" t="s">
        <v>622</v>
      </c>
      <c r="F164" s="114" t="s">
        <v>623</v>
      </c>
      <c r="G164" s="114" t="s">
        <v>623</v>
      </c>
    </row>
    <row r="165" spans="1:7">
      <c r="A165" s="6" t="s">
        <v>612</v>
      </c>
      <c r="B165" s="6" t="s">
        <v>613</v>
      </c>
      <c r="C165" s="6" t="s">
        <v>613</v>
      </c>
      <c r="D165" t="str">
        <f t="shared" si="2"/>
        <v>match</v>
      </c>
      <c r="E165" s="114" t="s">
        <v>612</v>
      </c>
      <c r="F165" s="114" t="s">
        <v>613</v>
      </c>
      <c r="G165" s="114" t="s">
        <v>613</v>
      </c>
    </row>
    <row r="166" spans="1:7">
      <c r="A166" s="6" t="s">
        <v>627</v>
      </c>
      <c r="B166" s="6" t="s">
        <v>628</v>
      </c>
      <c r="C166" s="6" t="s">
        <v>629</v>
      </c>
      <c r="D166" t="str">
        <f t="shared" si="2"/>
        <v>match</v>
      </c>
      <c r="E166" s="114" t="s">
        <v>627</v>
      </c>
      <c r="F166" s="114" t="s">
        <v>628</v>
      </c>
      <c r="G166" s="114" t="s">
        <v>629</v>
      </c>
    </row>
    <row r="167" spans="1:7">
      <c r="A167" s="6" t="s">
        <v>597</v>
      </c>
      <c r="B167" s="6" t="s">
        <v>598</v>
      </c>
      <c r="C167" s="6" t="s">
        <v>599</v>
      </c>
      <c r="D167" t="str">
        <f t="shared" si="2"/>
        <v>match</v>
      </c>
      <c r="E167" s="113" t="s">
        <v>597</v>
      </c>
      <c r="F167" s="113" t="s">
        <v>598</v>
      </c>
      <c r="G167" s="113" t="s">
        <v>599</v>
      </c>
    </row>
    <row r="168" spans="1:7">
      <c r="A168" s="6" t="s">
        <v>608</v>
      </c>
      <c r="B168" s="6" t="s">
        <v>609</v>
      </c>
      <c r="C168" s="6" t="s">
        <v>609</v>
      </c>
      <c r="D168" t="str">
        <f t="shared" si="2"/>
        <v>match</v>
      </c>
      <c r="E168" s="114" t="s">
        <v>608</v>
      </c>
      <c r="F168" s="114" t="s">
        <v>609</v>
      </c>
      <c r="G168" s="114" t="s">
        <v>609</v>
      </c>
    </row>
    <row r="169" spans="1:7">
      <c r="A169" s="6" t="s">
        <v>610</v>
      </c>
      <c r="B169" s="6" t="s">
        <v>611</v>
      </c>
      <c r="C169" s="6" t="s">
        <v>611</v>
      </c>
      <c r="D169" t="str">
        <f t="shared" si="2"/>
        <v>match</v>
      </c>
      <c r="E169" s="114" t="s">
        <v>610</v>
      </c>
      <c r="F169" s="114" t="s">
        <v>611</v>
      </c>
      <c r="G169" s="114" t="s">
        <v>611</v>
      </c>
    </row>
    <row r="170" spans="1:7">
      <c r="A170" s="6" t="s">
        <v>645</v>
      </c>
      <c r="B170" s="6" t="s">
        <v>646</v>
      </c>
      <c r="C170" s="6" t="s">
        <v>646</v>
      </c>
      <c r="D170" t="str">
        <f t="shared" si="2"/>
        <v>match</v>
      </c>
      <c r="E170" s="114" t="s">
        <v>645</v>
      </c>
      <c r="F170" s="114" t="s">
        <v>646</v>
      </c>
      <c r="G170" s="114" t="s">
        <v>646</v>
      </c>
    </row>
    <row r="171" spans="1:7">
      <c r="A171" s="6" t="s">
        <v>637</v>
      </c>
      <c r="B171" s="6" t="s">
        <v>638</v>
      </c>
      <c r="C171" s="6" t="s">
        <v>638</v>
      </c>
      <c r="D171" t="str">
        <f t="shared" si="2"/>
        <v>match</v>
      </c>
      <c r="E171" s="114" t="s">
        <v>637</v>
      </c>
      <c r="F171" s="114" t="s">
        <v>638</v>
      </c>
      <c r="G171" s="114" t="s">
        <v>638</v>
      </c>
    </row>
    <row r="172" spans="1:7">
      <c r="A172" s="6" t="s">
        <v>635</v>
      </c>
      <c r="B172" s="6" t="s">
        <v>636</v>
      </c>
      <c r="C172" s="6" t="s">
        <v>636</v>
      </c>
      <c r="D172" t="str">
        <f t="shared" si="2"/>
        <v>match</v>
      </c>
      <c r="E172" s="114" t="s">
        <v>635</v>
      </c>
      <c r="F172" s="114" t="s">
        <v>636</v>
      </c>
      <c r="G172" s="114" t="s">
        <v>636</v>
      </c>
    </row>
    <row r="173" spans="1:7">
      <c r="A173" s="6" t="s">
        <v>680</v>
      </c>
      <c r="B173" s="6" t="s">
        <v>681</v>
      </c>
      <c r="C173" s="6" t="s">
        <v>682</v>
      </c>
      <c r="D173" t="str">
        <f t="shared" si="2"/>
        <v>match</v>
      </c>
      <c r="E173" s="114" t="s">
        <v>680</v>
      </c>
      <c r="F173" s="114" t="s">
        <v>681</v>
      </c>
      <c r="G173" s="114" t="s">
        <v>682</v>
      </c>
    </row>
    <row r="174" spans="1:7">
      <c r="A174" s="6" t="s">
        <v>643</v>
      </c>
      <c r="B174" s="6" t="s">
        <v>644</v>
      </c>
      <c r="C174" s="6" t="s">
        <v>644</v>
      </c>
      <c r="D174" t="str">
        <f t="shared" si="2"/>
        <v>match</v>
      </c>
      <c r="E174" s="114" t="s">
        <v>643</v>
      </c>
      <c r="F174" s="114" t="s">
        <v>644</v>
      </c>
      <c r="G174" s="114" t="s">
        <v>644</v>
      </c>
    </row>
    <row r="175" spans="1:7">
      <c r="A175" s="6" t="s">
        <v>616</v>
      </c>
      <c r="B175" s="6" t="s">
        <v>617</v>
      </c>
      <c r="C175" s="6" t="s">
        <v>617</v>
      </c>
      <c r="D175" t="str">
        <f t="shared" si="2"/>
        <v>match</v>
      </c>
      <c r="E175" s="114" t="s">
        <v>616</v>
      </c>
      <c r="F175" s="114" t="s">
        <v>617</v>
      </c>
      <c r="G175" s="114" t="s">
        <v>617</v>
      </c>
    </row>
    <row r="176" spans="1:7">
      <c r="A176" s="6" t="s">
        <v>639</v>
      </c>
      <c r="B176" s="6" t="s">
        <v>640</v>
      </c>
      <c r="C176" s="6" t="s">
        <v>640</v>
      </c>
      <c r="D176" t="str">
        <f t="shared" si="2"/>
        <v>match</v>
      </c>
      <c r="E176" s="114" t="s">
        <v>639</v>
      </c>
      <c r="F176" s="114" t="s">
        <v>640</v>
      </c>
      <c r="G176" s="114" t="s">
        <v>640</v>
      </c>
    </row>
    <row r="177" spans="1:7">
      <c r="A177" s="6" t="s">
        <v>614</v>
      </c>
      <c r="B177" s="6" t="s">
        <v>615</v>
      </c>
      <c r="C177" s="6" t="s">
        <v>615</v>
      </c>
      <c r="D177" t="str">
        <f t="shared" si="2"/>
        <v>match</v>
      </c>
      <c r="E177" s="114" t="s">
        <v>614</v>
      </c>
      <c r="F177" s="114" t="s">
        <v>615</v>
      </c>
      <c r="G177" s="114" t="s">
        <v>615</v>
      </c>
    </row>
    <row r="178" spans="1:7">
      <c r="A178" s="6" t="s">
        <v>618</v>
      </c>
      <c r="B178" s="6" t="s">
        <v>619</v>
      </c>
      <c r="C178" s="6" t="s">
        <v>619</v>
      </c>
      <c r="D178" t="str">
        <f t="shared" si="2"/>
        <v>match</v>
      </c>
      <c r="E178" s="113" t="s">
        <v>618</v>
      </c>
      <c r="F178" s="113" t="s">
        <v>619</v>
      </c>
      <c r="G178" s="113" t="s">
        <v>619</v>
      </c>
    </row>
    <row r="179" spans="1:7">
      <c r="A179" s="6" t="s">
        <v>602</v>
      </c>
      <c r="B179" s="6" t="s">
        <v>603</v>
      </c>
      <c r="C179" s="6" t="s">
        <v>603</v>
      </c>
      <c r="D179" t="str">
        <f t="shared" si="2"/>
        <v>match</v>
      </c>
      <c r="E179" s="114" t="s">
        <v>602</v>
      </c>
      <c r="F179" s="114" t="s">
        <v>603</v>
      </c>
      <c r="G179" s="114" t="s">
        <v>603</v>
      </c>
    </row>
    <row r="180" spans="1:7">
      <c r="A180" s="6" t="s">
        <v>604</v>
      </c>
      <c r="B180" s="6" t="s">
        <v>605</v>
      </c>
      <c r="C180" s="6" t="s">
        <v>605</v>
      </c>
      <c r="D180" t="str">
        <f t="shared" si="2"/>
        <v>match</v>
      </c>
      <c r="E180" s="114" t="s">
        <v>604</v>
      </c>
      <c r="F180" s="114" t="s">
        <v>605</v>
      </c>
      <c r="G180" s="114" t="s">
        <v>605</v>
      </c>
    </row>
    <row r="181" spans="1:7">
      <c r="A181" s="6" t="s">
        <v>620</v>
      </c>
      <c r="B181" s="6" t="s">
        <v>621</v>
      </c>
      <c r="C181" s="6" t="s">
        <v>621</v>
      </c>
      <c r="D181" t="str">
        <f t="shared" si="2"/>
        <v>match</v>
      </c>
      <c r="E181" s="114" t="s">
        <v>620</v>
      </c>
      <c r="F181" s="114" t="s">
        <v>621</v>
      </c>
      <c r="G181" s="114" t="s">
        <v>621</v>
      </c>
    </row>
    <row r="182" spans="1:7">
      <c r="A182" s="6" t="s">
        <v>647</v>
      </c>
      <c r="B182" s="6" t="s">
        <v>648</v>
      </c>
      <c r="C182" s="6" t="s">
        <v>648</v>
      </c>
      <c r="D182" t="str">
        <f t="shared" si="2"/>
        <v>match</v>
      </c>
      <c r="E182" s="114" t="s">
        <v>647</v>
      </c>
      <c r="F182" s="114" t="s">
        <v>648</v>
      </c>
      <c r="G182" s="114" t="s">
        <v>648</v>
      </c>
    </row>
    <row r="183" spans="1:7">
      <c r="A183" s="6" t="s">
        <v>663</v>
      </c>
      <c r="B183" s="6" t="s">
        <v>664</v>
      </c>
      <c r="C183" s="6" t="s">
        <v>664</v>
      </c>
      <c r="D183" t="str">
        <f t="shared" si="2"/>
        <v>match</v>
      </c>
      <c r="E183" s="113" t="s">
        <v>663</v>
      </c>
      <c r="F183" s="113" t="s">
        <v>664</v>
      </c>
      <c r="G183" s="113" t="s">
        <v>664</v>
      </c>
    </row>
    <row r="184" spans="1:7">
      <c r="A184" s="6" t="s">
        <v>669</v>
      </c>
      <c r="B184" s="6" t="s">
        <v>670</v>
      </c>
      <c r="C184" s="6" t="s">
        <v>670</v>
      </c>
      <c r="D184" t="str">
        <f t="shared" si="2"/>
        <v>match</v>
      </c>
      <c r="E184" s="114" t="s">
        <v>669</v>
      </c>
      <c r="F184" s="114" t="s">
        <v>670</v>
      </c>
      <c r="G184" s="114" t="s">
        <v>670</v>
      </c>
    </row>
    <row r="185" spans="1:7">
      <c r="A185" s="6" t="s">
        <v>678</v>
      </c>
      <c r="B185" s="6" t="s">
        <v>679</v>
      </c>
      <c r="C185" s="6" t="s">
        <v>679</v>
      </c>
      <c r="D185" t="str">
        <f t="shared" si="2"/>
        <v>match</v>
      </c>
      <c r="E185" s="114" t="s">
        <v>678</v>
      </c>
      <c r="F185" s="114" t="s">
        <v>679</v>
      </c>
      <c r="G185" s="114" t="s">
        <v>679</v>
      </c>
    </row>
    <row r="186" spans="1:7">
      <c r="A186" s="6" t="s">
        <v>671</v>
      </c>
      <c r="B186" s="6" t="s">
        <v>672</v>
      </c>
      <c r="C186" s="6" t="s">
        <v>672</v>
      </c>
      <c r="D186" t="str">
        <f t="shared" si="2"/>
        <v>match</v>
      </c>
      <c r="E186" s="114" t="s">
        <v>671</v>
      </c>
      <c r="F186" s="114" t="s">
        <v>672</v>
      </c>
      <c r="G186" s="114" t="s">
        <v>672</v>
      </c>
    </row>
    <row r="187" spans="1:7">
      <c r="A187" s="6" t="s">
        <v>675</v>
      </c>
      <c r="B187" s="6" t="s">
        <v>676</v>
      </c>
      <c r="C187" s="6" t="s">
        <v>677</v>
      </c>
      <c r="D187" t="str">
        <f t="shared" si="2"/>
        <v>match</v>
      </c>
      <c r="E187" s="114" t="s">
        <v>675</v>
      </c>
      <c r="F187" s="114" t="s">
        <v>676</v>
      </c>
      <c r="G187" s="114" t="s">
        <v>677</v>
      </c>
    </row>
    <row r="188" spans="1:7">
      <c r="A188" s="6" t="s">
        <v>667</v>
      </c>
      <c r="B188" s="6" t="s">
        <v>668</v>
      </c>
      <c r="C188" s="6" t="s">
        <v>668</v>
      </c>
      <c r="D188" t="str">
        <f t="shared" si="2"/>
        <v>match</v>
      </c>
      <c r="E188" s="114" t="s">
        <v>667</v>
      </c>
      <c r="F188" s="114" t="s">
        <v>668</v>
      </c>
      <c r="G188" s="114" t="s">
        <v>668</v>
      </c>
    </row>
    <row r="189" spans="1:7">
      <c r="A189" s="6" t="s">
        <v>673</v>
      </c>
      <c r="B189" s="6" t="s">
        <v>674</v>
      </c>
      <c r="C189" s="6" t="s">
        <v>674</v>
      </c>
      <c r="D189" t="str">
        <f t="shared" si="2"/>
        <v>match</v>
      </c>
      <c r="E189" s="114" t="s">
        <v>673</v>
      </c>
      <c r="F189" s="114" t="s">
        <v>674</v>
      </c>
      <c r="G189" s="114" t="s">
        <v>674</v>
      </c>
    </row>
    <row r="190" spans="1:7">
      <c r="A190" s="6" t="s">
        <v>656</v>
      </c>
      <c r="B190" s="6" t="s">
        <v>657</v>
      </c>
      <c r="C190" s="6" t="s">
        <v>657</v>
      </c>
      <c r="D190" t="str">
        <f t="shared" si="2"/>
        <v>match</v>
      </c>
      <c r="E190" s="114" t="s">
        <v>656</v>
      </c>
      <c r="F190" s="114" t="s">
        <v>657</v>
      </c>
      <c r="G190" s="114" t="s">
        <v>657</v>
      </c>
    </row>
    <row r="191" spans="1:7">
      <c r="A191" s="6" t="s">
        <v>683</v>
      </c>
      <c r="B191" s="6" t="s">
        <v>684</v>
      </c>
      <c r="C191" s="6" t="s">
        <v>684</v>
      </c>
      <c r="D191" t="str">
        <f t="shared" si="2"/>
        <v>match</v>
      </c>
      <c r="E191" s="114" t="s">
        <v>683</v>
      </c>
      <c r="F191" s="114" t="s">
        <v>684</v>
      </c>
      <c r="G191" s="114" t="s">
        <v>684</v>
      </c>
    </row>
    <row r="192" spans="1:7">
      <c r="A192" s="6" t="s">
        <v>654</v>
      </c>
      <c r="B192" s="6" t="s">
        <v>655</v>
      </c>
      <c r="C192" s="6" t="s">
        <v>655</v>
      </c>
      <c r="D192" t="str">
        <f t="shared" si="2"/>
        <v>match</v>
      </c>
      <c r="E192" s="114" t="s">
        <v>654</v>
      </c>
      <c r="F192" s="114" t="s">
        <v>655</v>
      </c>
      <c r="G192" s="114" t="s">
        <v>655</v>
      </c>
    </row>
    <row r="193" spans="1:7">
      <c r="A193" s="6" t="s">
        <v>649</v>
      </c>
      <c r="B193" s="6" t="s">
        <v>650</v>
      </c>
      <c r="C193" s="6" t="s">
        <v>650</v>
      </c>
      <c r="D193" t="str">
        <f t="shared" si="2"/>
        <v>match</v>
      </c>
      <c r="E193" s="114" t="s">
        <v>649</v>
      </c>
      <c r="F193" s="114" t="s">
        <v>650</v>
      </c>
      <c r="G193" s="114" t="s">
        <v>650</v>
      </c>
    </row>
    <row r="194" spans="1:7">
      <c r="A194" s="6" t="s">
        <v>660</v>
      </c>
      <c r="B194" s="6" t="s">
        <v>661</v>
      </c>
      <c r="C194" s="6" t="s">
        <v>662</v>
      </c>
      <c r="D194" t="str">
        <f t="shared" si="2"/>
        <v>match</v>
      </c>
      <c r="E194" s="114" t="s">
        <v>660</v>
      </c>
      <c r="F194" s="114" t="s">
        <v>661</v>
      </c>
      <c r="G194" s="114" t="s">
        <v>662</v>
      </c>
    </row>
    <row r="195" spans="1:7">
      <c r="A195" s="6" t="s">
        <v>665</v>
      </c>
      <c r="B195" s="6" t="s">
        <v>666</v>
      </c>
      <c r="C195" s="6" t="s">
        <v>666</v>
      </c>
      <c r="D195" t="str">
        <f t="shared" si="2"/>
        <v>match</v>
      </c>
      <c r="E195" s="114" t="s">
        <v>665</v>
      </c>
      <c r="F195" s="114" t="s">
        <v>666</v>
      </c>
      <c r="G195" s="114" t="s">
        <v>666</v>
      </c>
    </row>
    <row r="196" spans="1:7">
      <c r="A196" s="6" t="s">
        <v>685</v>
      </c>
      <c r="B196" s="6" t="s">
        <v>686</v>
      </c>
      <c r="C196" s="6" t="s">
        <v>686</v>
      </c>
      <c r="D196" t="str">
        <f t="shared" ref="D196:D259" si="3">IF(A196=E196,"match","NOT A MATCH")</f>
        <v>match</v>
      </c>
      <c r="E196" s="113" t="s">
        <v>685</v>
      </c>
      <c r="F196" s="113" t="s">
        <v>686</v>
      </c>
      <c r="G196" s="113" t="s">
        <v>686</v>
      </c>
    </row>
    <row r="197" spans="1:7">
      <c r="A197" s="6"/>
      <c r="B197" s="6"/>
      <c r="C197" s="6"/>
      <c r="D197" t="str">
        <f t="shared" si="3"/>
        <v>NOT A MATCH</v>
      </c>
      <c r="E197" s="114" t="s">
        <v>901</v>
      </c>
      <c r="F197" s="114" t="s">
        <v>902</v>
      </c>
      <c r="G197" s="114" t="s">
        <v>902</v>
      </c>
    </row>
    <row r="198" spans="1:7">
      <c r="A198" s="6" t="s">
        <v>687</v>
      </c>
      <c r="B198" s="6" t="s">
        <v>688</v>
      </c>
      <c r="C198" s="6" t="s">
        <v>688</v>
      </c>
      <c r="D198" t="str">
        <f t="shared" si="3"/>
        <v>match</v>
      </c>
      <c r="E198" s="114" t="s">
        <v>687</v>
      </c>
      <c r="F198" s="114" t="s">
        <v>688</v>
      </c>
      <c r="G198" s="114" t="s">
        <v>688</v>
      </c>
    </row>
    <row r="199" spans="1:7">
      <c r="A199" s="6" t="s">
        <v>694</v>
      </c>
      <c r="B199" s="6" t="s">
        <v>695</v>
      </c>
      <c r="C199" s="6" t="s">
        <v>695</v>
      </c>
      <c r="D199" t="str">
        <f t="shared" si="3"/>
        <v>match</v>
      </c>
      <c r="E199" s="114" t="s">
        <v>694</v>
      </c>
      <c r="F199" s="114" t="s">
        <v>695</v>
      </c>
      <c r="G199" s="114" t="s">
        <v>695</v>
      </c>
    </row>
    <row r="200" spans="1:7">
      <c r="A200" s="6" t="s">
        <v>707</v>
      </c>
      <c r="B200" s="6" t="s">
        <v>708</v>
      </c>
      <c r="C200" s="6" t="s">
        <v>709</v>
      </c>
      <c r="D200" t="str">
        <f t="shared" si="3"/>
        <v>match</v>
      </c>
      <c r="E200" s="114" t="s">
        <v>707</v>
      </c>
      <c r="F200" s="114" t="s">
        <v>708</v>
      </c>
      <c r="G200" s="114" t="s">
        <v>709</v>
      </c>
    </row>
    <row r="201" spans="1:7">
      <c r="A201" s="6" t="s">
        <v>703</v>
      </c>
      <c r="B201" s="6" t="s">
        <v>704</v>
      </c>
      <c r="C201" s="6" t="s">
        <v>704</v>
      </c>
      <c r="D201" t="str">
        <f t="shared" si="3"/>
        <v>match</v>
      </c>
      <c r="E201" s="113" t="s">
        <v>703</v>
      </c>
      <c r="F201" s="113" t="s">
        <v>704</v>
      </c>
      <c r="G201" s="113" t="s">
        <v>704</v>
      </c>
    </row>
    <row r="202" spans="1:7">
      <c r="A202" s="6" t="s">
        <v>698</v>
      </c>
      <c r="B202" s="6" t="s">
        <v>699</v>
      </c>
      <c r="C202" s="6" t="s">
        <v>700</v>
      </c>
      <c r="D202" t="str">
        <f t="shared" si="3"/>
        <v>match</v>
      </c>
      <c r="E202" s="114" t="s">
        <v>698</v>
      </c>
      <c r="F202" s="114" t="s">
        <v>699</v>
      </c>
      <c r="G202" s="114" t="s">
        <v>700</v>
      </c>
    </row>
    <row r="203" spans="1:7">
      <c r="A203" s="6" t="s">
        <v>778</v>
      </c>
      <c r="B203" s="6" t="s">
        <v>779</v>
      </c>
      <c r="C203" s="6" t="s">
        <v>780</v>
      </c>
      <c r="D203" t="str">
        <f t="shared" si="3"/>
        <v>match</v>
      </c>
      <c r="E203" s="114" t="s">
        <v>778</v>
      </c>
      <c r="F203" s="114" t="s">
        <v>779</v>
      </c>
      <c r="G203" s="114" t="s">
        <v>780</v>
      </c>
    </row>
    <row r="204" spans="1:7">
      <c r="A204" s="6" t="s">
        <v>705</v>
      </c>
      <c r="B204" s="6" t="s">
        <v>706</v>
      </c>
      <c r="C204" s="6" t="s">
        <v>706</v>
      </c>
      <c r="D204" t="str">
        <f t="shared" si="3"/>
        <v>match</v>
      </c>
      <c r="E204" s="114" t="s">
        <v>705</v>
      </c>
      <c r="F204" s="114" t="s">
        <v>706</v>
      </c>
      <c r="G204" s="114" t="s">
        <v>706</v>
      </c>
    </row>
    <row r="205" spans="1:7">
      <c r="A205" s="6" t="s">
        <v>689</v>
      </c>
      <c r="B205" s="6" t="s">
        <v>690</v>
      </c>
      <c r="C205" s="6" t="s">
        <v>690</v>
      </c>
      <c r="D205" t="str">
        <f t="shared" si="3"/>
        <v>match</v>
      </c>
      <c r="E205" s="114" t="s">
        <v>689</v>
      </c>
      <c r="F205" s="114" t="s">
        <v>690</v>
      </c>
      <c r="G205" s="114" t="s">
        <v>690</v>
      </c>
    </row>
    <row r="206" spans="1:7">
      <c r="A206" s="6" t="s">
        <v>696</v>
      </c>
      <c r="B206" s="6" t="s">
        <v>697</v>
      </c>
      <c r="C206" s="6" t="s">
        <v>697</v>
      </c>
      <c r="D206" t="str">
        <f t="shared" si="3"/>
        <v>match</v>
      </c>
      <c r="E206" s="114" t="s">
        <v>696</v>
      </c>
      <c r="F206" s="114" t="s">
        <v>697</v>
      </c>
      <c r="G206" s="114" t="s">
        <v>697</v>
      </c>
    </row>
    <row r="207" spans="1:7">
      <c r="A207" s="6" t="s">
        <v>710</v>
      </c>
      <c r="B207" s="6" t="s">
        <v>711</v>
      </c>
      <c r="C207" s="6" t="s">
        <v>711</v>
      </c>
      <c r="D207" t="str">
        <f t="shared" si="3"/>
        <v>match</v>
      </c>
      <c r="E207" s="114" t="s">
        <v>710</v>
      </c>
      <c r="F207" s="114" t="s">
        <v>711</v>
      </c>
      <c r="G207" s="114" t="s">
        <v>711</v>
      </c>
    </row>
    <row r="208" spans="1:7">
      <c r="A208" s="6" t="s">
        <v>714</v>
      </c>
      <c r="B208" s="6" t="s">
        <v>715</v>
      </c>
      <c r="C208" s="6" t="s">
        <v>715</v>
      </c>
      <c r="D208" t="str">
        <f t="shared" si="3"/>
        <v>match</v>
      </c>
      <c r="E208" s="114" t="s">
        <v>714</v>
      </c>
      <c r="F208" s="114" t="s">
        <v>715</v>
      </c>
      <c r="G208" s="114" t="s">
        <v>715</v>
      </c>
    </row>
    <row r="209" spans="1:7" ht="27">
      <c r="A209" s="6" t="s">
        <v>565</v>
      </c>
      <c r="B209" s="6" t="s">
        <v>566</v>
      </c>
      <c r="C209" s="6" t="s">
        <v>567</v>
      </c>
      <c r="D209" t="str">
        <f t="shared" si="3"/>
        <v>match</v>
      </c>
      <c r="E209" s="114" t="s">
        <v>565</v>
      </c>
      <c r="F209" s="114" t="s">
        <v>566</v>
      </c>
      <c r="G209" s="114" t="s">
        <v>567</v>
      </c>
    </row>
    <row r="210" spans="1:7">
      <c r="A210" s="6" t="s">
        <v>712</v>
      </c>
      <c r="B210" s="6" t="s">
        <v>713</v>
      </c>
      <c r="C210" s="6" t="s">
        <v>713</v>
      </c>
      <c r="D210" t="str">
        <f t="shared" si="3"/>
        <v>match</v>
      </c>
      <c r="E210" s="114" t="s">
        <v>712</v>
      </c>
      <c r="F210" s="114" t="s">
        <v>713</v>
      </c>
      <c r="G210" s="114" t="s">
        <v>713</v>
      </c>
    </row>
    <row r="211" spans="1:7">
      <c r="A211" s="6" t="s">
        <v>701</v>
      </c>
      <c r="B211" s="6" t="s">
        <v>702</v>
      </c>
      <c r="C211" s="6" t="s">
        <v>702</v>
      </c>
      <c r="D211" t="str">
        <f t="shared" si="3"/>
        <v>match</v>
      </c>
      <c r="E211" s="114" t="s">
        <v>701</v>
      </c>
      <c r="F211" s="114" t="s">
        <v>702</v>
      </c>
      <c r="G211" s="114" t="s">
        <v>702</v>
      </c>
    </row>
    <row r="212" spans="1:7">
      <c r="A212" s="6" t="s">
        <v>903</v>
      </c>
      <c r="B212" s="6" t="s">
        <v>904</v>
      </c>
      <c r="C212" s="6" t="s">
        <v>904</v>
      </c>
      <c r="D212" t="str">
        <f t="shared" si="3"/>
        <v>match</v>
      </c>
      <c r="E212" s="114" t="s">
        <v>903</v>
      </c>
      <c r="F212" s="114" t="s">
        <v>1850</v>
      </c>
      <c r="G212" s="114" t="s">
        <v>1850</v>
      </c>
    </row>
    <row r="213" spans="1:7">
      <c r="A213" s="6" t="s">
        <v>833</v>
      </c>
      <c r="B213" s="6" t="s">
        <v>834</v>
      </c>
      <c r="C213" s="6" t="s">
        <v>835</v>
      </c>
      <c r="D213" t="str">
        <f t="shared" si="3"/>
        <v>match</v>
      </c>
      <c r="E213" s="114" t="s">
        <v>833</v>
      </c>
      <c r="F213" s="114" t="s">
        <v>834</v>
      </c>
      <c r="G213" s="114" t="s">
        <v>835</v>
      </c>
    </row>
    <row r="214" spans="1:7">
      <c r="A214" s="6" t="s">
        <v>455</v>
      </c>
      <c r="B214" s="6" t="s">
        <v>456</v>
      </c>
      <c r="C214" s="6" t="s">
        <v>456</v>
      </c>
      <c r="D214" t="str">
        <f t="shared" si="3"/>
        <v>match</v>
      </c>
      <c r="E214" s="114" t="s">
        <v>455</v>
      </c>
      <c r="F214" s="114" t="s">
        <v>456</v>
      </c>
      <c r="G214" s="114" t="s">
        <v>456</v>
      </c>
    </row>
    <row r="215" spans="1:7">
      <c r="A215" s="6" t="s">
        <v>716</v>
      </c>
      <c r="B215" s="6" t="s">
        <v>717</v>
      </c>
      <c r="C215" s="6" t="s">
        <v>717</v>
      </c>
      <c r="D215" t="str">
        <f t="shared" si="3"/>
        <v>match</v>
      </c>
      <c r="E215" s="114" t="s">
        <v>716</v>
      </c>
      <c r="F215" s="114" t="s">
        <v>717</v>
      </c>
      <c r="G215" s="114" t="s">
        <v>717</v>
      </c>
    </row>
    <row r="216" spans="1:7">
      <c r="A216" s="6" t="s">
        <v>718</v>
      </c>
      <c r="B216" s="6" t="s">
        <v>719</v>
      </c>
      <c r="C216" s="6" t="s">
        <v>720</v>
      </c>
      <c r="D216" t="str">
        <f t="shared" si="3"/>
        <v>match</v>
      </c>
      <c r="E216" s="114" t="s">
        <v>718</v>
      </c>
      <c r="F216" s="114" t="s">
        <v>719</v>
      </c>
      <c r="G216" s="114" t="s">
        <v>720</v>
      </c>
    </row>
    <row r="217" spans="1:7">
      <c r="A217" s="6" t="s">
        <v>721</v>
      </c>
      <c r="B217" s="6" t="s">
        <v>722</v>
      </c>
      <c r="C217" s="6" t="s">
        <v>722</v>
      </c>
      <c r="D217" t="str">
        <f t="shared" si="3"/>
        <v>match</v>
      </c>
      <c r="E217" s="114" t="s">
        <v>721</v>
      </c>
      <c r="F217" s="114" t="s">
        <v>722</v>
      </c>
      <c r="G217" s="114" t="s">
        <v>722</v>
      </c>
    </row>
    <row r="218" spans="1:7">
      <c r="A218" s="6" t="s">
        <v>917</v>
      </c>
      <c r="B218" s="6" t="s">
        <v>918</v>
      </c>
      <c r="C218" s="6" t="s">
        <v>919</v>
      </c>
      <c r="D218" t="str">
        <f t="shared" si="3"/>
        <v>NOT A MATCH</v>
      </c>
      <c r="E218" s="114"/>
      <c r="F218" s="114"/>
      <c r="G218" s="114"/>
    </row>
    <row r="219" spans="1:7">
      <c r="A219" s="6" t="s">
        <v>723</v>
      </c>
      <c r="B219" s="6" t="s">
        <v>724</v>
      </c>
      <c r="C219" s="6" t="s">
        <v>725</v>
      </c>
      <c r="D219" t="str">
        <f t="shared" si="3"/>
        <v>match</v>
      </c>
      <c r="E219" s="114" t="s">
        <v>723</v>
      </c>
      <c r="F219" s="114" t="s">
        <v>724</v>
      </c>
      <c r="G219" s="114" t="s">
        <v>725</v>
      </c>
    </row>
    <row r="220" spans="1:7">
      <c r="A220" s="6" t="s">
        <v>726</v>
      </c>
      <c r="B220" s="6" t="s">
        <v>727</v>
      </c>
      <c r="C220" s="6" t="s">
        <v>727</v>
      </c>
      <c r="D220" t="str">
        <f t="shared" si="3"/>
        <v>match</v>
      </c>
      <c r="E220" s="113" t="s">
        <v>726</v>
      </c>
      <c r="F220" s="113" t="s">
        <v>727</v>
      </c>
      <c r="G220" s="113" t="s">
        <v>727</v>
      </c>
    </row>
    <row r="221" spans="1:7">
      <c r="A221" s="6" t="s">
        <v>750</v>
      </c>
      <c r="B221" s="6" t="s">
        <v>751</v>
      </c>
      <c r="C221" s="6" t="s">
        <v>751</v>
      </c>
      <c r="D221" t="str">
        <f t="shared" si="3"/>
        <v>match</v>
      </c>
      <c r="E221" s="114" t="s">
        <v>750</v>
      </c>
      <c r="F221" s="114" t="s">
        <v>751</v>
      </c>
      <c r="G221" s="114" t="s">
        <v>751</v>
      </c>
    </row>
    <row r="222" spans="1:7">
      <c r="A222" s="6" t="s">
        <v>783</v>
      </c>
      <c r="B222" s="6" t="s">
        <v>784</v>
      </c>
      <c r="C222" s="6" t="s">
        <v>784</v>
      </c>
      <c r="D222" t="str">
        <f t="shared" si="3"/>
        <v>match</v>
      </c>
      <c r="E222" s="114" t="s">
        <v>783</v>
      </c>
      <c r="F222" s="114" t="s">
        <v>784</v>
      </c>
      <c r="G222" s="114" t="s">
        <v>784</v>
      </c>
    </row>
    <row r="223" spans="1:7">
      <c r="A223" s="6" t="s">
        <v>752</v>
      </c>
      <c r="B223" s="6" t="s">
        <v>753</v>
      </c>
      <c r="C223" s="6" t="s">
        <v>753</v>
      </c>
      <c r="D223" t="str">
        <f t="shared" si="3"/>
        <v>match</v>
      </c>
      <c r="E223" s="114" t="s">
        <v>752</v>
      </c>
      <c r="F223" s="114" t="s">
        <v>753</v>
      </c>
      <c r="G223" s="114" t="s">
        <v>753</v>
      </c>
    </row>
    <row r="224" spans="1:7">
      <c r="A224" s="6" t="s">
        <v>760</v>
      </c>
      <c r="B224" s="6" t="s">
        <v>761</v>
      </c>
      <c r="C224" s="6" t="s">
        <v>761</v>
      </c>
      <c r="D224" t="str">
        <f t="shared" si="3"/>
        <v>match</v>
      </c>
      <c r="E224" s="114" t="s">
        <v>760</v>
      </c>
      <c r="F224" s="114" t="s">
        <v>761</v>
      </c>
      <c r="G224" s="114" t="s">
        <v>761</v>
      </c>
    </row>
    <row r="225" spans="1:7" ht="27">
      <c r="A225" s="6" t="s">
        <v>773</v>
      </c>
      <c r="B225" s="6" t="s">
        <v>774</v>
      </c>
      <c r="C225" s="6" t="s">
        <v>775</v>
      </c>
      <c r="D225" t="str">
        <f t="shared" si="3"/>
        <v>match</v>
      </c>
      <c r="E225" s="114" t="s">
        <v>773</v>
      </c>
      <c r="F225" s="114" t="s">
        <v>774</v>
      </c>
      <c r="G225" s="114" t="s">
        <v>775</v>
      </c>
    </row>
    <row r="226" spans="1:7">
      <c r="A226" s="6" t="s">
        <v>728</v>
      </c>
      <c r="B226" s="6" t="s">
        <v>729</v>
      </c>
      <c r="C226" s="6" t="s">
        <v>730</v>
      </c>
      <c r="D226" t="str">
        <f t="shared" si="3"/>
        <v>match</v>
      </c>
      <c r="E226" s="114" t="s">
        <v>728</v>
      </c>
      <c r="F226" s="114" t="s">
        <v>729</v>
      </c>
      <c r="G226" s="114" t="s">
        <v>730</v>
      </c>
    </row>
    <row r="227" spans="1:7">
      <c r="A227" s="6" t="s">
        <v>787</v>
      </c>
      <c r="B227" s="6" t="s">
        <v>788</v>
      </c>
      <c r="C227" s="6" t="s">
        <v>789</v>
      </c>
      <c r="D227" t="str">
        <f t="shared" si="3"/>
        <v>match</v>
      </c>
      <c r="E227" s="113" t="s">
        <v>787</v>
      </c>
      <c r="F227" s="113" t="s">
        <v>788</v>
      </c>
      <c r="G227" s="113" t="s">
        <v>789</v>
      </c>
    </row>
    <row r="228" spans="1:7">
      <c r="A228" s="6" t="s">
        <v>767</v>
      </c>
      <c r="B228" s="6" t="s">
        <v>768</v>
      </c>
      <c r="C228" s="6" t="s">
        <v>768</v>
      </c>
      <c r="D228" t="str">
        <f t="shared" si="3"/>
        <v>match</v>
      </c>
      <c r="E228" s="113" t="s">
        <v>767</v>
      </c>
      <c r="F228" s="113" t="s">
        <v>768</v>
      </c>
      <c r="G228" s="113" t="s">
        <v>768</v>
      </c>
    </row>
    <row r="229" spans="1:7">
      <c r="A229" s="6" t="s">
        <v>758</v>
      </c>
      <c r="B229" s="6" t="s">
        <v>759</v>
      </c>
      <c r="C229" s="6" t="s">
        <v>759</v>
      </c>
      <c r="D229" t="str">
        <f t="shared" si="3"/>
        <v>match</v>
      </c>
      <c r="E229" s="114" t="s">
        <v>758</v>
      </c>
      <c r="F229" s="114" t="s">
        <v>759</v>
      </c>
      <c r="G229" s="114" t="s">
        <v>759</v>
      </c>
    </row>
    <row r="230" spans="1:7">
      <c r="A230" s="6" t="s">
        <v>429</v>
      </c>
      <c r="B230" s="6" t="s">
        <v>430</v>
      </c>
      <c r="C230" s="6" t="s">
        <v>430</v>
      </c>
      <c r="D230" t="str">
        <f t="shared" si="3"/>
        <v>match</v>
      </c>
      <c r="E230" s="114" t="s">
        <v>429</v>
      </c>
      <c r="F230" s="114" t="s">
        <v>430</v>
      </c>
      <c r="G230" s="114" t="s">
        <v>430</v>
      </c>
    </row>
    <row r="231" spans="1:7">
      <c r="A231" s="6" t="s">
        <v>746</v>
      </c>
      <c r="B231" s="6" t="s">
        <v>747</v>
      </c>
      <c r="C231" s="6" t="s">
        <v>747</v>
      </c>
      <c r="D231" t="str">
        <f t="shared" si="3"/>
        <v>match</v>
      </c>
      <c r="E231" s="114" t="s">
        <v>746</v>
      </c>
      <c r="F231" s="114" t="s">
        <v>747</v>
      </c>
      <c r="G231" s="114" t="s">
        <v>747</v>
      </c>
    </row>
    <row r="232" spans="1:7">
      <c r="A232" s="6" t="s">
        <v>769</v>
      </c>
      <c r="B232" s="6" t="s">
        <v>770</v>
      </c>
      <c r="C232" s="6" t="s">
        <v>770</v>
      </c>
      <c r="D232" t="str">
        <f t="shared" si="3"/>
        <v>match</v>
      </c>
      <c r="E232" s="114" t="s">
        <v>769</v>
      </c>
      <c r="F232" s="114" t="s">
        <v>770</v>
      </c>
      <c r="G232" s="114" t="s">
        <v>770</v>
      </c>
    </row>
    <row r="233" spans="1:7">
      <c r="A233" s="6" t="s">
        <v>737</v>
      </c>
      <c r="B233" s="6" t="s">
        <v>738</v>
      </c>
      <c r="C233" s="6" t="s">
        <v>739</v>
      </c>
      <c r="D233" t="str">
        <f t="shared" si="3"/>
        <v>match</v>
      </c>
      <c r="E233" s="114" t="s">
        <v>737</v>
      </c>
      <c r="F233" s="114" t="s">
        <v>738</v>
      </c>
      <c r="G233" s="114" t="s">
        <v>739</v>
      </c>
    </row>
    <row r="234" spans="1:7">
      <c r="A234" s="6" t="s">
        <v>754</v>
      </c>
      <c r="B234" s="6" t="s">
        <v>755</v>
      </c>
      <c r="C234" s="6" t="s">
        <v>755</v>
      </c>
      <c r="D234" t="str">
        <f t="shared" si="3"/>
        <v>match</v>
      </c>
      <c r="E234" s="114" t="s">
        <v>754</v>
      </c>
      <c r="F234" s="114" t="s">
        <v>755</v>
      </c>
      <c r="G234" s="114" t="s">
        <v>755</v>
      </c>
    </row>
    <row r="235" spans="1:7">
      <c r="A235" s="6"/>
      <c r="B235" s="6"/>
      <c r="C235" s="6"/>
      <c r="D235" t="str">
        <f t="shared" si="3"/>
        <v>NOT A MATCH</v>
      </c>
      <c r="E235" s="114" t="s">
        <v>911</v>
      </c>
      <c r="F235" s="114" t="s">
        <v>912</v>
      </c>
      <c r="G235" s="114" t="s">
        <v>913</v>
      </c>
    </row>
    <row r="236" spans="1:7">
      <c r="A236" s="6" t="s">
        <v>748</v>
      </c>
      <c r="B236" s="6" t="s">
        <v>749</v>
      </c>
      <c r="C236" s="6" t="s">
        <v>749</v>
      </c>
      <c r="D236" t="str">
        <f t="shared" si="3"/>
        <v>match</v>
      </c>
      <c r="E236" s="113" t="s">
        <v>748</v>
      </c>
      <c r="F236" s="113" t="s">
        <v>749</v>
      </c>
      <c r="G236" s="113" t="s">
        <v>749</v>
      </c>
    </row>
    <row r="237" spans="1:7">
      <c r="A237" s="6" t="s">
        <v>836</v>
      </c>
      <c r="B237" s="6" t="s">
        <v>837</v>
      </c>
      <c r="C237" s="6" t="s">
        <v>838</v>
      </c>
      <c r="D237" t="str">
        <f t="shared" si="3"/>
        <v>match</v>
      </c>
      <c r="E237" s="113" t="s">
        <v>836</v>
      </c>
      <c r="F237" s="113" t="s">
        <v>837</v>
      </c>
      <c r="G237" s="113" t="s">
        <v>838</v>
      </c>
    </row>
    <row r="238" spans="1:7">
      <c r="A238" s="6" t="s">
        <v>785</v>
      </c>
      <c r="B238" s="6" t="s">
        <v>786</v>
      </c>
      <c r="C238" s="6" t="s">
        <v>786</v>
      </c>
      <c r="D238" t="str">
        <f t="shared" si="3"/>
        <v>match</v>
      </c>
      <c r="E238" s="114" t="s">
        <v>785</v>
      </c>
      <c r="F238" s="114" t="s">
        <v>786</v>
      </c>
      <c r="G238" s="114" t="s">
        <v>786</v>
      </c>
    </row>
    <row r="239" spans="1:7">
      <c r="A239" s="6" t="s">
        <v>762</v>
      </c>
      <c r="B239" s="6" t="s">
        <v>763</v>
      </c>
      <c r="C239" s="6" t="s">
        <v>764</v>
      </c>
      <c r="D239" t="str">
        <f t="shared" si="3"/>
        <v>match</v>
      </c>
      <c r="E239" s="114" t="s">
        <v>762</v>
      </c>
      <c r="F239" s="114" t="s">
        <v>763</v>
      </c>
      <c r="G239" s="114" t="s">
        <v>764</v>
      </c>
    </row>
    <row r="240" spans="1:7">
      <c r="A240" s="6" t="s">
        <v>765</v>
      </c>
      <c r="B240" s="6" t="s">
        <v>766</v>
      </c>
      <c r="C240" s="6" t="s">
        <v>766</v>
      </c>
      <c r="D240" t="str">
        <f t="shared" si="3"/>
        <v>match</v>
      </c>
      <c r="E240" s="114" t="s">
        <v>765</v>
      </c>
      <c r="F240" s="114" t="s">
        <v>766</v>
      </c>
      <c r="G240" s="114" t="s">
        <v>766</v>
      </c>
    </row>
    <row r="241" spans="1:7">
      <c r="A241" s="6" t="s">
        <v>792</v>
      </c>
      <c r="B241" s="6" t="s">
        <v>793</v>
      </c>
      <c r="C241" s="6" t="s">
        <v>793</v>
      </c>
      <c r="D241" t="str">
        <f t="shared" si="3"/>
        <v>match</v>
      </c>
      <c r="E241" s="114" t="s">
        <v>792</v>
      </c>
      <c r="F241" s="114" t="s">
        <v>793</v>
      </c>
      <c r="G241" s="114" t="s">
        <v>793</v>
      </c>
    </row>
    <row r="242" spans="1:7">
      <c r="A242" s="6" t="s">
        <v>790</v>
      </c>
      <c r="B242" s="6" t="s">
        <v>791</v>
      </c>
      <c r="C242" s="6" t="s">
        <v>791</v>
      </c>
      <c r="D242" t="str">
        <f t="shared" si="3"/>
        <v>match</v>
      </c>
      <c r="E242" s="114" t="s">
        <v>790</v>
      </c>
      <c r="F242" s="114" t="s">
        <v>1848</v>
      </c>
      <c r="G242" s="114" t="s">
        <v>1848</v>
      </c>
    </row>
    <row r="243" spans="1:7">
      <c r="A243" s="6"/>
      <c r="B243" s="6"/>
      <c r="C243" s="6"/>
      <c r="D243" t="str">
        <f t="shared" si="3"/>
        <v>NOT A MATCH</v>
      </c>
      <c r="E243" s="114" t="s">
        <v>909</v>
      </c>
      <c r="F243" s="114" t="s">
        <v>910</v>
      </c>
      <c r="G243" s="114" t="s">
        <v>910</v>
      </c>
    </row>
    <row r="244" spans="1:7">
      <c r="A244" s="6" t="s">
        <v>756</v>
      </c>
      <c r="B244" s="6" t="s">
        <v>757</v>
      </c>
      <c r="C244" s="6" t="s">
        <v>757</v>
      </c>
      <c r="D244" t="str">
        <f t="shared" si="3"/>
        <v>match</v>
      </c>
      <c r="E244" s="114" t="s">
        <v>756</v>
      </c>
      <c r="F244" s="114" t="s">
        <v>757</v>
      </c>
      <c r="G244" s="114" t="s">
        <v>757</v>
      </c>
    </row>
    <row r="245" spans="1:7">
      <c r="A245" s="6" t="s">
        <v>796</v>
      </c>
      <c r="B245" s="6" t="s">
        <v>797</v>
      </c>
      <c r="C245" s="6" t="s">
        <v>798</v>
      </c>
      <c r="D245" t="str">
        <f t="shared" si="3"/>
        <v>match</v>
      </c>
      <c r="E245" s="114" t="s">
        <v>796</v>
      </c>
      <c r="F245" s="114" t="s">
        <v>797</v>
      </c>
      <c r="G245" s="114" t="s">
        <v>798</v>
      </c>
    </row>
    <row r="246" spans="1:7">
      <c r="A246" s="6" t="s">
        <v>828</v>
      </c>
      <c r="B246" s="6" t="s">
        <v>829</v>
      </c>
      <c r="C246" s="6" t="s">
        <v>830</v>
      </c>
      <c r="D246" t="str">
        <f t="shared" si="3"/>
        <v>match</v>
      </c>
      <c r="E246" s="114" t="s">
        <v>828</v>
      </c>
      <c r="F246" s="114" t="s">
        <v>829</v>
      </c>
      <c r="G246" s="114" t="s">
        <v>830</v>
      </c>
    </row>
    <row r="247" spans="1:7">
      <c r="A247" s="6" t="s">
        <v>374</v>
      </c>
      <c r="B247" s="6" t="s">
        <v>375</v>
      </c>
      <c r="C247" s="6" t="s">
        <v>375</v>
      </c>
      <c r="D247" t="str">
        <f t="shared" si="3"/>
        <v>match</v>
      </c>
      <c r="E247" s="114" t="s">
        <v>374</v>
      </c>
      <c r="F247" s="114" t="s">
        <v>375</v>
      </c>
      <c r="G247" s="114" t="s">
        <v>375</v>
      </c>
    </row>
    <row r="248" spans="1:7">
      <c r="A248" s="6" t="s">
        <v>819</v>
      </c>
      <c r="B248" s="6" t="s">
        <v>820</v>
      </c>
      <c r="C248" s="6" t="s">
        <v>821</v>
      </c>
      <c r="D248" t="str">
        <f t="shared" si="3"/>
        <v>match</v>
      </c>
      <c r="E248" s="114" t="s">
        <v>819</v>
      </c>
      <c r="F248" s="114" t="s">
        <v>820</v>
      </c>
      <c r="G248" s="114" t="s">
        <v>821</v>
      </c>
    </row>
    <row r="249" spans="1:7">
      <c r="A249" s="6" t="s">
        <v>811</v>
      </c>
      <c r="B249" s="6" t="s">
        <v>812</v>
      </c>
      <c r="C249" s="6" t="s">
        <v>812</v>
      </c>
      <c r="D249" t="str">
        <f t="shared" si="3"/>
        <v>match</v>
      </c>
      <c r="E249" s="114" t="s">
        <v>811</v>
      </c>
      <c r="F249" s="114" t="s">
        <v>812</v>
      </c>
      <c r="G249" s="114" t="s">
        <v>812</v>
      </c>
    </row>
    <row r="250" spans="1:7">
      <c r="A250" s="6" t="s">
        <v>807</v>
      </c>
      <c r="B250" s="6" t="s">
        <v>808</v>
      </c>
      <c r="C250" s="6" t="s">
        <v>808</v>
      </c>
      <c r="D250" t="str">
        <f t="shared" si="3"/>
        <v>match</v>
      </c>
      <c r="E250" s="114" t="s">
        <v>807</v>
      </c>
      <c r="F250" s="114" t="s">
        <v>808</v>
      </c>
      <c r="G250" s="114" t="s">
        <v>808</v>
      </c>
    </row>
    <row r="251" spans="1:7">
      <c r="A251" s="6" t="s">
        <v>802</v>
      </c>
      <c r="B251" s="6" t="s">
        <v>803</v>
      </c>
      <c r="C251" s="6" t="s">
        <v>803</v>
      </c>
      <c r="D251" t="str">
        <f t="shared" si="3"/>
        <v>match</v>
      </c>
      <c r="E251" s="114" t="s">
        <v>802</v>
      </c>
      <c r="F251" s="114" t="s">
        <v>803</v>
      </c>
      <c r="G251" s="114" t="s">
        <v>803</v>
      </c>
    </row>
    <row r="252" spans="1:7">
      <c r="A252" s="6" t="s">
        <v>813</v>
      </c>
      <c r="B252" s="6" t="s">
        <v>814</v>
      </c>
      <c r="C252" s="6" t="s">
        <v>814</v>
      </c>
      <c r="D252" t="str">
        <f t="shared" si="3"/>
        <v>match</v>
      </c>
      <c r="E252" s="113" t="s">
        <v>813</v>
      </c>
      <c r="F252" s="113" t="s">
        <v>814</v>
      </c>
      <c r="G252" s="113" t="s">
        <v>814</v>
      </c>
    </row>
    <row r="253" spans="1:7">
      <c r="A253" s="6" t="s">
        <v>826</v>
      </c>
      <c r="B253" s="6" t="s">
        <v>827</v>
      </c>
      <c r="C253" s="6" t="s">
        <v>827</v>
      </c>
      <c r="D253" t="str">
        <f t="shared" si="3"/>
        <v>match</v>
      </c>
      <c r="E253" s="114" t="s">
        <v>826</v>
      </c>
      <c r="F253" s="114" t="s">
        <v>827</v>
      </c>
      <c r="G253" s="114" t="s">
        <v>827</v>
      </c>
    </row>
    <row r="254" spans="1:7">
      <c r="A254" s="6" t="s">
        <v>809</v>
      </c>
      <c r="B254" s="6" t="s">
        <v>810</v>
      </c>
      <c r="C254" s="6" t="s">
        <v>810</v>
      </c>
      <c r="D254" t="str">
        <f t="shared" si="3"/>
        <v>match</v>
      </c>
      <c r="E254" s="114" t="s">
        <v>809</v>
      </c>
      <c r="F254" s="114" t="s">
        <v>810</v>
      </c>
      <c r="G254" s="114" t="s">
        <v>810</v>
      </c>
    </row>
    <row r="255" spans="1:7">
      <c r="A255" s="6" t="s">
        <v>815</v>
      </c>
      <c r="B255" s="6" t="s">
        <v>816</v>
      </c>
      <c r="C255" s="6" t="s">
        <v>816</v>
      </c>
      <c r="D255" t="str">
        <f t="shared" si="3"/>
        <v>match</v>
      </c>
      <c r="E255" s="114" t="s">
        <v>815</v>
      </c>
      <c r="F255" s="114" t="s">
        <v>816</v>
      </c>
      <c r="G255" s="114" t="s">
        <v>816</v>
      </c>
    </row>
    <row r="256" spans="1:7">
      <c r="A256" s="6" t="s">
        <v>422</v>
      </c>
      <c r="B256" s="6" t="s">
        <v>423</v>
      </c>
      <c r="C256" s="6" t="s">
        <v>424</v>
      </c>
      <c r="D256" t="str">
        <f t="shared" si="3"/>
        <v>match</v>
      </c>
      <c r="E256" s="114" t="s">
        <v>422</v>
      </c>
      <c r="F256" s="114" t="s">
        <v>423</v>
      </c>
      <c r="G256" s="114" t="s">
        <v>424</v>
      </c>
    </row>
    <row r="257" spans="1:7">
      <c r="A257" s="6" t="s">
        <v>817</v>
      </c>
      <c r="B257" s="6" t="s">
        <v>818</v>
      </c>
      <c r="C257" s="6" t="s">
        <v>818</v>
      </c>
      <c r="D257" t="str">
        <f t="shared" si="3"/>
        <v>match</v>
      </c>
      <c r="E257" s="114" t="s">
        <v>817</v>
      </c>
      <c r="F257" s="114" t="s">
        <v>818</v>
      </c>
      <c r="G257" s="114" t="s">
        <v>818</v>
      </c>
    </row>
    <row r="258" spans="1:7">
      <c r="A258" s="6" t="s">
        <v>822</v>
      </c>
      <c r="B258" s="6" t="s">
        <v>823</v>
      </c>
      <c r="C258" s="6" t="s">
        <v>823</v>
      </c>
      <c r="D258" t="str">
        <f t="shared" si="3"/>
        <v>match</v>
      </c>
      <c r="E258" s="114" t="s">
        <v>822</v>
      </c>
      <c r="F258" s="114" t="s">
        <v>823</v>
      </c>
      <c r="G258" s="114" t="s">
        <v>823</v>
      </c>
    </row>
    <row r="259" spans="1:7">
      <c r="A259" s="6" t="s">
        <v>824</v>
      </c>
      <c r="B259" s="6" t="s">
        <v>825</v>
      </c>
      <c r="C259" s="6" t="s">
        <v>825</v>
      </c>
      <c r="D259" t="str">
        <f t="shared" si="3"/>
        <v>match</v>
      </c>
      <c r="E259" s="114" t="s">
        <v>824</v>
      </c>
      <c r="F259" s="114" t="s">
        <v>825</v>
      </c>
      <c r="G259" s="114" t="s">
        <v>825</v>
      </c>
    </row>
    <row r="260" spans="1:7">
      <c r="A260" s="6" t="s">
        <v>831</v>
      </c>
      <c r="B260" s="6" t="s">
        <v>832</v>
      </c>
      <c r="C260" s="6" t="s">
        <v>832</v>
      </c>
      <c r="D260" t="str">
        <f t="shared" ref="D260:D286" si="4">IF(A260=E260,"match","NOT A MATCH")</f>
        <v>match</v>
      </c>
      <c r="E260" s="114" t="s">
        <v>831</v>
      </c>
      <c r="F260" s="114" t="s">
        <v>832</v>
      </c>
      <c r="G260" s="114" t="s">
        <v>832</v>
      </c>
    </row>
    <row r="261" spans="1:7">
      <c r="A261" s="6" t="s">
        <v>799</v>
      </c>
      <c r="B261" s="6" t="s">
        <v>800</v>
      </c>
      <c r="C261" s="6" t="s">
        <v>801</v>
      </c>
      <c r="D261" t="str">
        <f t="shared" si="4"/>
        <v>match</v>
      </c>
      <c r="E261" s="114" t="s">
        <v>799</v>
      </c>
      <c r="F261" s="114" t="s">
        <v>800</v>
      </c>
      <c r="G261" s="114" t="s">
        <v>801</v>
      </c>
    </row>
    <row r="262" spans="1:7">
      <c r="A262" s="6" t="s">
        <v>804</v>
      </c>
      <c r="B262" s="6" t="s">
        <v>805</v>
      </c>
      <c r="C262" s="6" t="s">
        <v>806</v>
      </c>
      <c r="D262" t="str">
        <f t="shared" si="4"/>
        <v>match</v>
      </c>
      <c r="E262" s="114" t="s">
        <v>804</v>
      </c>
      <c r="F262" s="114" t="s">
        <v>805</v>
      </c>
      <c r="G262" s="114" t="s">
        <v>806</v>
      </c>
    </row>
    <row r="263" spans="1:7">
      <c r="A263" s="6" t="s">
        <v>839</v>
      </c>
      <c r="B263" s="6" t="s">
        <v>840</v>
      </c>
      <c r="C263" s="6" t="s">
        <v>840</v>
      </c>
      <c r="D263" t="str">
        <f t="shared" si="4"/>
        <v>match</v>
      </c>
      <c r="E263" s="114" t="s">
        <v>839</v>
      </c>
      <c r="F263" s="114" t="s">
        <v>840</v>
      </c>
      <c r="G263" s="114" t="s">
        <v>840</v>
      </c>
    </row>
    <row r="264" spans="1:7">
      <c r="A264" s="6" t="s">
        <v>841</v>
      </c>
      <c r="B264" s="6" t="s">
        <v>842</v>
      </c>
      <c r="C264" s="6" t="s">
        <v>842</v>
      </c>
      <c r="D264" t="str">
        <f t="shared" si="4"/>
        <v>match</v>
      </c>
      <c r="E264" s="114" t="s">
        <v>841</v>
      </c>
      <c r="F264" s="114" t="s">
        <v>842</v>
      </c>
      <c r="G264" s="114" t="s">
        <v>842</v>
      </c>
    </row>
    <row r="265" spans="1:7" ht="27">
      <c r="A265" s="6" t="s">
        <v>849</v>
      </c>
      <c r="B265" s="6" t="s">
        <v>850</v>
      </c>
      <c r="C265" s="6" t="s">
        <v>851</v>
      </c>
      <c r="D265" t="str">
        <f t="shared" si="4"/>
        <v>match</v>
      </c>
      <c r="E265" s="114" t="s">
        <v>849</v>
      </c>
      <c r="F265" s="114" t="s">
        <v>850</v>
      </c>
      <c r="G265" s="114" t="s">
        <v>851</v>
      </c>
    </row>
    <row r="266" spans="1:7">
      <c r="A266" s="6"/>
      <c r="B266" s="6"/>
      <c r="C266" s="6"/>
      <c r="D266" t="str">
        <f t="shared" si="4"/>
        <v>NOT A MATCH</v>
      </c>
      <c r="E266" s="114" t="s">
        <v>914</v>
      </c>
      <c r="F266" s="114" t="s">
        <v>915</v>
      </c>
      <c r="G266" s="114" t="s">
        <v>915</v>
      </c>
    </row>
    <row r="267" spans="1:7">
      <c r="A267" s="6" t="s">
        <v>852</v>
      </c>
      <c r="B267" s="6" t="s">
        <v>853</v>
      </c>
      <c r="C267" s="6" t="s">
        <v>853</v>
      </c>
      <c r="D267" t="str">
        <f t="shared" si="4"/>
        <v>match</v>
      </c>
      <c r="E267" s="114" t="s">
        <v>852</v>
      </c>
      <c r="F267" s="114" t="s">
        <v>853</v>
      </c>
      <c r="G267" s="114" t="s">
        <v>853</v>
      </c>
    </row>
    <row r="268" spans="1:7">
      <c r="A268" s="6" t="s">
        <v>847</v>
      </c>
      <c r="B268" s="6" t="s">
        <v>848</v>
      </c>
      <c r="C268" s="6" t="s">
        <v>848</v>
      </c>
      <c r="D268" t="str">
        <f t="shared" si="4"/>
        <v>match</v>
      </c>
      <c r="E268" s="114" t="s">
        <v>847</v>
      </c>
      <c r="F268" s="114" t="s">
        <v>848</v>
      </c>
      <c r="G268" s="114" t="s">
        <v>848</v>
      </c>
    </row>
    <row r="269" spans="1:7">
      <c r="A269" s="6" t="s">
        <v>854</v>
      </c>
      <c r="B269" s="6" t="s">
        <v>855</v>
      </c>
      <c r="C269" s="6" t="s">
        <v>855</v>
      </c>
      <c r="D269" t="str">
        <f t="shared" si="4"/>
        <v>match</v>
      </c>
      <c r="E269" s="114" t="s">
        <v>854</v>
      </c>
      <c r="F269" s="114" t="s">
        <v>855</v>
      </c>
      <c r="G269" s="114" t="s">
        <v>855</v>
      </c>
    </row>
    <row r="270" spans="1:7">
      <c r="A270" s="6" t="s">
        <v>504</v>
      </c>
      <c r="B270" s="6" t="s">
        <v>505</v>
      </c>
      <c r="C270" s="6" t="s">
        <v>506</v>
      </c>
      <c r="D270" t="str">
        <f t="shared" si="4"/>
        <v>match</v>
      </c>
      <c r="E270" s="113" t="s">
        <v>504</v>
      </c>
      <c r="F270" s="113" t="s">
        <v>1849</v>
      </c>
      <c r="G270" s="113" t="s">
        <v>1849</v>
      </c>
    </row>
    <row r="271" spans="1:7" ht="27">
      <c r="A271" s="6" t="s">
        <v>740</v>
      </c>
      <c r="B271" s="6" t="s">
        <v>741</v>
      </c>
      <c r="C271" s="6" t="s">
        <v>742</v>
      </c>
      <c r="D271" t="str">
        <f t="shared" si="4"/>
        <v>match</v>
      </c>
      <c r="E271" s="114" t="s">
        <v>740</v>
      </c>
      <c r="F271" s="114" t="s">
        <v>741</v>
      </c>
      <c r="G271" s="114" t="s">
        <v>742</v>
      </c>
    </row>
    <row r="272" spans="1:7" ht="27">
      <c r="A272" s="6" t="s">
        <v>859</v>
      </c>
      <c r="B272" s="6" t="s">
        <v>860</v>
      </c>
      <c r="C272" s="6" t="s">
        <v>860</v>
      </c>
      <c r="D272" t="str">
        <f t="shared" si="4"/>
        <v>match</v>
      </c>
      <c r="E272" s="114" t="s">
        <v>859</v>
      </c>
      <c r="F272" s="114" t="s">
        <v>1851</v>
      </c>
      <c r="G272" s="114" t="s">
        <v>1851</v>
      </c>
    </row>
    <row r="273" spans="1:7">
      <c r="A273" s="6" t="s">
        <v>864</v>
      </c>
      <c r="B273" s="6" t="s">
        <v>865</v>
      </c>
      <c r="C273" s="6" t="s">
        <v>866</v>
      </c>
      <c r="D273" t="str">
        <f t="shared" si="4"/>
        <v>match</v>
      </c>
      <c r="E273" s="114" t="s">
        <v>864</v>
      </c>
      <c r="F273" s="114" t="s">
        <v>865</v>
      </c>
      <c r="G273" s="114" t="s">
        <v>866</v>
      </c>
    </row>
    <row r="274" spans="1:7">
      <c r="A274" s="6" t="s">
        <v>867</v>
      </c>
      <c r="B274" s="6" t="s">
        <v>868</v>
      </c>
      <c r="C274" s="6" t="s">
        <v>869</v>
      </c>
      <c r="D274" t="str">
        <f t="shared" si="4"/>
        <v>match</v>
      </c>
      <c r="E274" s="114" t="s">
        <v>867</v>
      </c>
      <c r="F274" s="114" t="s">
        <v>868</v>
      </c>
      <c r="G274" s="114" t="s">
        <v>869</v>
      </c>
    </row>
    <row r="275" spans="1:7">
      <c r="A275" s="6" t="s">
        <v>861</v>
      </c>
      <c r="B275" s="6" t="s">
        <v>862</v>
      </c>
      <c r="C275" s="6" t="s">
        <v>863</v>
      </c>
      <c r="D275" t="str">
        <f t="shared" si="4"/>
        <v>match</v>
      </c>
      <c r="E275" s="114" t="s">
        <v>861</v>
      </c>
      <c r="F275" s="114" t="s">
        <v>862</v>
      </c>
      <c r="G275" s="114" t="s">
        <v>863</v>
      </c>
    </row>
    <row r="276" spans="1:7">
      <c r="A276" s="6" t="s">
        <v>856</v>
      </c>
      <c r="B276" s="6" t="s">
        <v>857</v>
      </c>
      <c r="C276" s="6" t="s">
        <v>858</v>
      </c>
      <c r="D276" t="str">
        <f t="shared" si="4"/>
        <v>match</v>
      </c>
      <c r="E276" s="113" t="s">
        <v>856</v>
      </c>
      <c r="F276" s="113" t="s">
        <v>857</v>
      </c>
      <c r="G276" s="113" t="s">
        <v>858</v>
      </c>
    </row>
    <row r="277" spans="1:7">
      <c r="A277" s="6" t="s">
        <v>875</v>
      </c>
      <c r="B277" s="6" t="s">
        <v>876</v>
      </c>
      <c r="C277" s="6" t="s">
        <v>877</v>
      </c>
      <c r="D277" t="str">
        <f t="shared" si="4"/>
        <v>match</v>
      </c>
      <c r="E277" s="114" t="s">
        <v>875</v>
      </c>
      <c r="F277" s="114" t="s">
        <v>876</v>
      </c>
      <c r="G277" s="114" t="s">
        <v>877</v>
      </c>
    </row>
    <row r="278" spans="1:7">
      <c r="A278" s="6" t="s">
        <v>870</v>
      </c>
      <c r="B278" s="6" t="s">
        <v>871</v>
      </c>
      <c r="C278" s="6" t="s">
        <v>872</v>
      </c>
      <c r="D278" t="str">
        <f t="shared" si="4"/>
        <v>match</v>
      </c>
      <c r="E278" s="114" t="s">
        <v>870</v>
      </c>
      <c r="F278" s="114" t="s">
        <v>871</v>
      </c>
      <c r="G278" s="114" t="s">
        <v>872</v>
      </c>
    </row>
    <row r="279" spans="1:7">
      <c r="A279" s="6" t="s">
        <v>873</v>
      </c>
      <c r="B279" s="6" t="s">
        <v>874</v>
      </c>
      <c r="C279" s="6" t="s">
        <v>874</v>
      </c>
      <c r="D279" t="str">
        <f t="shared" si="4"/>
        <v>match</v>
      </c>
      <c r="E279" s="114" t="s">
        <v>873</v>
      </c>
      <c r="F279" s="114" t="s">
        <v>874</v>
      </c>
      <c r="G279" s="114" t="s">
        <v>874</v>
      </c>
    </row>
    <row r="280" spans="1:7">
      <c r="A280" s="6" t="s">
        <v>743</v>
      </c>
      <c r="B280" s="6" t="s">
        <v>744</v>
      </c>
      <c r="C280" s="6" t="s">
        <v>745</v>
      </c>
      <c r="D280" t="str">
        <f t="shared" si="4"/>
        <v>match</v>
      </c>
      <c r="E280" s="114" t="s">
        <v>743</v>
      </c>
      <c r="F280" s="114" t="s">
        <v>744</v>
      </c>
      <c r="G280" s="114" t="s">
        <v>745</v>
      </c>
    </row>
    <row r="281" spans="1:7">
      <c r="A281" s="6" t="s">
        <v>880</v>
      </c>
      <c r="B281" s="6" t="s">
        <v>881</v>
      </c>
      <c r="C281" s="6" t="s">
        <v>881</v>
      </c>
      <c r="D281" t="str">
        <f t="shared" si="4"/>
        <v>match</v>
      </c>
      <c r="E281" s="114" t="s">
        <v>880</v>
      </c>
      <c r="F281" s="114" t="s">
        <v>881</v>
      </c>
      <c r="G281" s="114" t="s">
        <v>881</v>
      </c>
    </row>
    <row r="282" spans="1:7">
      <c r="A282" s="6" t="s">
        <v>882</v>
      </c>
      <c r="B282" s="6" t="s">
        <v>883</v>
      </c>
      <c r="C282" s="6" t="s">
        <v>884</v>
      </c>
      <c r="D282" t="str">
        <f t="shared" si="4"/>
        <v>match</v>
      </c>
      <c r="E282" s="113" t="s">
        <v>882</v>
      </c>
      <c r="F282" s="113" t="s">
        <v>883</v>
      </c>
      <c r="G282" s="113" t="s">
        <v>884</v>
      </c>
    </row>
    <row r="283" spans="1:7">
      <c r="A283" s="6" t="s">
        <v>771</v>
      </c>
      <c r="B283" s="6" t="s">
        <v>772</v>
      </c>
      <c r="C283" s="6" t="s">
        <v>772</v>
      </c>
      <c r="D283" t="str">
        <f t="shared" si="4"/>
        <v>match</v>
      </c>
      <c r="E283" s="114" t="s">
        <v>771</v>
      </c>
      <c r="F283" s="114" t="s">
        <v>772</v>
      </c>
      <c r="G283" s="114" t="s">
        <v>772</v>
      </c>
    </row>
    <row r="284" spans="1:7">
      <c r="A284" s="6" t="s">
        <v>888</v>
      </c>
      <c r="B284" s="6" t="s">
        <v>889</v>
      </c>
      <c r="C284" s="6" t="s">
        <v>889</v>
      </c>
      <c r="D284" t="str">
        <f t="shared" si="4"/>
        <v>match</v>
      </c>
      <c r="E284" s="114" t="s">
        <v>888</v>
      </c>
      <c r="F284" s="114" t="s">
        <v>889</v>
      </c>
      <c r="G284" s="114" t="s">
        <v>889</v>
      </c>
    </row>
    <row r="285" spans="1:7">
      <c r="A285" s="6" t="s">
        <v>885</v>
      </c>
      <c r="B285" s="6" t="s">
        <v>886</v>
      </c>
      <c r="C285" s="6" t="s">
        <v>887</v>
      </c>
      <c r="D285" t="str">
        <f t="shared" si="4"/>
        <v>match</v>
      </c>
      <c r="E285" s="114" t="s">
        <v>885</v>
      </c>
      <c r="F285" s="114" t="s">
        <v>886</v>
      </c>
      <c r="G285" s="114" t="s">
        <v>887</v>
      </c>
    </row>
    <row r="286" spans="1:7">
      <c r="A286" s="6" t="s">
        <v>890</v>
      </c>
      <c r="B286" s="6" t="s">
        <v>891</v>
      </c>
      <c r="C286" s="6" t="s">
        <v>891</v>
      </c>
      <c r="D286" t="str">
        <f t="shared" si="4"/>
        <v>match</v>
      </c>
      <c r="E286" s="114" t="s">
        <v>890</v>
      </c>
      <c r="F286" s="114" t="s">
        <v>891</v>
      </c>
      <c r="G286" s="114" t="s">
        <v>891</v>
      </c>
    </row>
    <row r="287" spans="1:7">
      <c r="A287" s="6"/>
      <c r="B287" s="6"/>
      <c r="C287" s="6"/>
      <c r="E287" s="13"/>
      <c r="F287" s="13"/>
      <c r="G287" s="13"/>
    </row>
    <row r="288" spans="1:7">
      <c r="A288" s="6"/>
      <c r="B288" s="6"/>
      <c r="C288" s="6"/>
      <c r="E288" s="13"/>
      <c r="F288" s="13"/>
      <c r="G288" s="13"/>
    </row>
    <row r="289" spans="1:3">
      <c r="A289" s="38" t="s">
        <v>1173</v>
      </c>
      <c r="B289" s="6"/>
      <c r="C289" s="6"/>
    </row>
    <row r="290" spans="1:3">
      <c r="A290" s="6"/>
      <c r="B290" s="6"/>
      <c r="C290" s="6"/>
    </row>
    <row r="291" spans="1:3">
      <c r="A291" s="6"/>
      <c r="B291" s="6"/>
      <c r="C291" s="6"/>
    </row>
  </sheetData>
  <sortState xmlns:xlrd2="http://schemas.microsoft.com/office/spreadsheetml/2017/richdata2" ref="E3:G285">
    <sortCondition ref="E3"/>
  </sortState>
  <conditionalFormatting sqref="D3:D286">
    <cfRule type="cellIs" dxfId="21" priority="1" operator="equal">
      <formula>"NOT A MATCH"</formula>
    </cfRule>
  </conditionalFormatting>
  <hyperlinks>
    <hyperlink ref="A289" location="'MMG V2 to V3 compare'!A1" display="BACK to MAIN" xr:uid="{00000000-0004-0000-0700-000000000000}"/>
    <hyperlink ref="I1" location="'MMG V2 to V3 compare'!A1" display="BACK to MAIN" xr:uid="{00000000-0004-0000-0700-000001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0"/>
  <sheetViews>
    <sheetView workbookViewId="0"/>
  </sheetViews>
  <sheetFormatPr defaultRowHeight="14.4"/>
  <cols>
    <col min="1" max="1" width="23.109375" customWidth="1"/>
    <col min="2" max="2" width="20.33203125" customWidth="1"/>
    <col min="3" max="3" width="23.88671875" customWidth="1"/>
    <col min="4" max="4" width="13.5546875" customWidth="1"/>
    <col min="5" max="5" width="21.44140625" customWidth="1"/>
    <col min="6" max="6" width="14.44140625" customWidth="1"/>
    <col min="7" max="7" width="23.88671875" customWidth="1"/>
  </cols>
  <sheetData>
    <row r="1" spans="1:7" ht="15.75" customHeight="1">
      <c r="A1" s="14" t="s">
        <v>987</v>
      </c>
      <c r="B1" s="2"/>
      <c r="C1" s="2"/>
      <c r="E1" s="14" t="s">
        <v>986</v>
      </c>
      <c r="F1" s="2"/>
      <c r="G1" s="2"/>
    </row>
    <row r="2" spans="1:7" ht="15.75" customHeight="1">
      <c r="A2" s="15" t="s">
        <v>892</v>
      </c>
      <c r="B2" s="15" t="s">
        <v>272</v>
      </c>
      <c r="C2" s="15" t="s">
        <v>273</v>
      </c>
      <c r="E2" s="15" t="s">
        <v>916</v>
      </c>
      <c r="F2" s="15" t="s">
        <v>272</v>
      </c>
      <c r="G2" s="15" t="s">
        <v>273</v>
      </c>
    </row>
    <row r="3" spans="1:7" ht="15.75" customHeight="1">
      <c r="A3" s="6" t="s">
        <v>978</v>
      </c>
      <c r="B3" s="6" t="s">
        <v>979</v>
      </c>
      <c r="C3" s="6" t="s">
        <v>979</v>
      </c>
      <c r="D3" t="str">
        <f>IF(A3=E3,"match","NOT A MATCH")</f>
        <v>NOT A MATCH</v>
      </c>
      <c r="E3" s="13">
        <v>438949009</v>
      </c>
      <c r="F3" s="13" t="s">
        <v>983</v>
      </c>
      <c r="G3" s="13" t="s">
        <v>979</v>
      </c>
    </row>
    <row r="4" spans="1:7">
      <c r="A4">
        <v>397709008</v>
      </c>
      <c r="B4" t="s">
        <v>980</v>
      </c>
      <c r="C4" t="s">
        <v>981</v>
      </c>
      <c r="D4" t="str">
        <f t="shared" ref="D4:D5" si="0">IF(A4=E4,"match","NOT A MATCH")</f>
        <v>NOT A MATCH</v>
      </c>
      <c r="E4">
        <v>419099009</v>
      </c>
      <c r="F4" t="s">
        <v>984</v>
      </c>
      <c r="G4" t="s">
        <v>985</v>
      </c>
    </row>
    <row r="5" spans="1:7">
      <c r="A5" t="s">
        <v>914</v>
      </c>
      <c r="B5" t="s">
        <v>915</v>
      </c>
      <c r="C5" t="s">
        <v>982</v>
      </c>
      <c r="D5" t="str">
        <f t="shared" si="0"/>
        <v>NOT A MATCH</v>
      </c>
    </row>
    <row r="10" spans="1:7">
      <c r="A10" s="38" t="s">
        <v>1173</v>
      </c>
    </row>
  </sheetData>
  <conditionalFormatting sqref="D3:D5">
    <cfRule type="cellIs" dxfId="20" priority="1" operator="equal">
      <formula>"NOT A MATCH"</formula>
    </cfRule>
  </conditionalFormatting>
  <hyperlinks>
    <hyperlink ref="A10" location="'MMG V2 to V3 compare'!A1" display="BACK to MAIN"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9"/>
  <sheetViews>
    <sheetView workbookViewId="0">
      <selection activeCell="A17" sqref="A17"/>
    </sheetView>
  </sheetViews>
  <sheetFormatPr defaultRowHeight="14.4"/>
  <cols>
    <col min="1" max="1" width="25.6640625" customWidth="1"/>
    <col min="2" max="2" width="34.33203125" customWidth="1"/>
    <col min="3" max="3" width="30.109375" customWidth="1"/>
    <col min="4" max="4" width="13.5546875" customWidth="1"/>
    <col min="5" max="5" width="21.44140625" style="20" customWidth="1"/>
    <col min="6" max="6" width="42.109375" customWidth="1"/>
    <col min="7" max="7" width="23.88671875" customWidth="1"/>
  </cols>
  <sheetData>
    <row r="1" spans="1:7" ht="15.75" customHeight="1">
      <c r="A1" s="14" t="s">
        <v>991</v>
      </c>
      <c r="B1" s="2"/>
      <c r="C1" s="2"/>
      <c r="E1" s="17" t="s">
        <v>992</v>
      </c>
      <c r="F1" s="2"/>
      <c r="G1" s="2"/>
    </row>
    <row r="2" spans="1:7" ht="15.75" customHeight="1">
      <c r="A2" s="15" t="s">
        <v>892</v>
      </c>
      <c r="B2" s="15" t="s">
        <v>272</v>
      </c>
      <c r="C2" s="15" t="s">
        <v>273</v>
      </c>
      <c r="E2" s="15" t="s">
        <v>916</v>
      </c>
      <c r="F2" s="15" t="s">
        <v>272</v>
      </c>
      <c r="G2" s="15" t="s">
        <v>273</v>
      </c>
    </row>
    <row r="3" spans="1:7" ht="15.75" customHeight="1">
      <c r="A3" s="18" t="s">
        <v>993</v>
      </c>
      <c r="B3" s="18" t="s">
        <v>994</v>
      </c>
      <c r="C3" s="18" t="s">
        <v>994</v>
      </c>
      <c r="D3" t="str">
        <f>IF(A3=E3,"match","NOT A MATCH")</f>
        <v>match</v>
      </c>
      <c r="E3" s="19" t="s">
        <v>993</v>
      </c>
      <c r="F3" s="13" t="s">
        <v>994</v>
      </c>
      <c r="G3" s="13" t="s">
        <v>994</v>
      </c>
    </row>
    <row r="4" spans="1:7">
      <c r="A4" s="18" t="s">
        <v>995</v>
      </c>
      <c r="B4" s="18" t="s">
        <v>996</v>
      </c>
      <c r="C4" s="18" t="s">
        <v>997</v>
      </c>
      <c r="D4" t="str">
        <f t="shared" ref="D4:D13" si="0">IF(A4=E4,"match","NOT A MATCH")</f>
        <v>NOT A MATCH</v>
      </c>
      <c r="F4" s="21" t="s">
        <v>1015</v>
      </c>
    </row>
    <row r="5" spans="1:7">
      <c r="A5" s="18" t="s">
        <v>998</v>
      </c>
      <c r="B5" s="18" t="s">
        <v>999</v>
      </c>
      <c r="C5" s="18" t="s">
        <v>1000</v>
      </c>
      <c r="D5" t="str">
        <f t="shared" si="0"/>
        <v>NOT A MATCH</v>
      </c>
      <c r="F5" s="21" t="s">
        <v>1015</v>
      </c>
    </row>
    <row r="6" spans="1:7">
      <c r="A6" s="18" t="s">
        <v>1001</v>
      </c>
      <c r="B6" s="18" t="s">
        <v>1002</v>
      </c>
      <c r="C6" s="18" t="s">
        <v>1002</v>
      </c>
      <c r="D6" t="str">
        <f t="shared" si="0"/>
        <v>NOT A MATCH</v>
      </c>
      <c r="F6" s="21" t="s">
        <v>1015</v>
      </c>
    </row>
    <row r="7" spans="1:7">
      <c r="A7" s="18" t="s">
        <v>1003</v>
      </c>
      <c r="B7" s="18" t="s">
        <v>1004</v>
      </c>
      <c r="C7" s="18" t="s">
        <v>1004</v>
      </c>
      <c r="D7" t="str">
        <f t="shared" si="0"/>
        <v>NOT A MATCH</v>
      </c>
      <c r="F7" s="21" t="s">
        <v>1016</v>
      </c>
    </row>
    <row r="8" spans="1:7">
      <c r="A8" s="18" t="s">
        <v>1005</v>
      </c>
      <c r="B8" s="18" t="s">
        <v>1006</v>
      </c>
      <c r="C8" s="18" t="s">
        <v>1007</v>
      </c>
      <c r="D8" t="str">
        <f t="shared" si="0"/>
        <v>NOT A MATCH</v>
      </c>
      <c r="F8" s="21" t="s">
        <v>1016</v>
      </c>
    </row>
    <row r="9" spans="1:7">
      <c r="A9" s="18" t="s">
        <v>1008</v>
      </c>
      <c r="B9" s="18" t="s">
        <v>1009</v>
      </c>
      <c r="C9" s="18" t="s">
        <v>1009</v>
      </c>
      <c r="D9" t="str">
        <f t="shared" si="0"/>
        <v>NOT A MATCH</v>
      </c>
      <c r="F9" s="21" t="s">
        <v>1015</v>
      </c>
    </row>
    <row r="10" spans="1:7">
      <c r="A10" s="18" t="s">
        <v>1010</v>
      </c>
      <c r="B10" s="18" t="s">
        <v>1011</v>
      </c>
      <c r="C10" s="18" t="s">
        <v>1012</v>
      </c>
      <c r="D10" t="str">
        <f t="shared" si="0"/>
        <v>match</v>
      </c>
      <c r="E10" s="20" t="s">
        <v>1010</v>
      </c>
      <c r="F10" t="s">
        <v>1011</v>
      </c>
      <c r="G10" t="s">
        <v>1012</v>
      </c>
    </row>
    <row r="11" spans="1:7">
      <c r="A11" s="18" t="s">
        <v>914</v>
      </c>
      <c r="B11" s="18" t="s">
        <v>915</v>
      </c>
      <c r="C11" s="18" t="s">
        <v>982</v>
      </c>
      <c r="D11" t="str">
        <f t="shared" si="0"/>
        <v>match</v>
      </c>
      <c r="E11" s="20" t="s">
        <v>914</v>
      </c>
      <c r="F11" t="s">
        <v>915</v>
      </c>
      <c r="G11" t="s">
        <v>915</v>
      </c>
    </row>
    <row r="12" spans="1:7">
      <c r="D12" t="str">
        <f t="shared" si="0"/>
        <v>NOT A MATCH</v>
      </c>
      <c r="E12" s="20" t="s">
        <v>901</v>
      </c>
      <c r="F12" t="s">
        <v>902</v>
      </c>
      <c r="G12" t="s">
        <v>902</v>
      </c>
    </row>
    <row r="13" spans="1:7">
      <c r="D13" t="str">
        <f t="shared" si="0"/>
        <v>NOT A MATCH</v>
      </c>
      <c r="E13" s="20">
        <v>360156006</v>
      </c>
      <c r="F13" t="s">
        <v>1013</v>
      </c>
      <c r="G13" t="s">
        <v>1014</v>
      </c>
    </row>
    <row r="17" spans="1:2">
      <c r="A17" s="38" t="s">
        <v>1173</v>
      </c>
    </row>
    <row r="19" spans="1:2" ht="15" thickBot="1">
      <c r="B19" s="22"/>
    </row>
  </sheetData>
  <conditionalFormatting sqref="D3:D13">
    <cfRule type="cellIs" dxfId="19" priority="1" operator="equal">
      <formula>"NOT A MATCH"</formula>
    </cfRule>
  </conditionalFormatting>
  <hyperlinks>
    <hyperlink ref="A17" location="'MMG V2 to V3 compare'!A1" display="BACK to MAIN"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1"/>
  <sheetViews>
    <sheetView workbookViewId="0">
      <selection activeCell="B17" sqref="B17"/>
    </sheetView>
  </sheetViews>
  <sheetFormatPr defaultRowHeight="14.4"/>
  <cols>
    <col min="1" max="1" width="24.5546875" customWidth="1"/>
    <col min="2" max="2" width="45.6640625" customWidth="1"/>
    <col min="3" max="3" width="52.88671875" customWidth="1"/>
    <col min="4" max="4" width="6.44140625" customWidth="1"/>
    <col min="5" max="5" width="69" customWidth="1"/>
    <col min="6" max="6" width="20" customWidth="1"/>
    <col min="7" max="7" width="23.88671875" customWidth="1"/>
  </cols>
  <sheetData>
    <row r="1" spans="1:7" ht="15.75" customHeight="1">
      <c r="A1" s="14" t="s">
        <v>1736</v>
      </c>
      <c r="B1" s="2"/>
      <c r="C1" s="2"/>
      <c r="E1" s="17"/>
      <c r="F1" s="2"/>
      <c r="G1" s="2"/>
    </row>
    <row r="2" spans="1:7" ht="15.75" customHeight="1">
      <c r="A2" s="15" t="s">
        <v>892</v>
      </c>
      <c r="B2" s="15" t="s">
        <v>272</v>
      </c>
      <c r="C2" s="15" t="s">
        <v>273</v>
      </c>
      <c r="E2" s="15" t="s">
        <v>1061</v>
      </c>
      <c r="F2" s="15"/>
      <c r="G2" s="15"/>
    </row>
    <row r="3" spans="1:7" ht="15.75" customHeight="1">
      <c r="A3" s="23" t="s">
        <v>1025</v>
      </c>
      <c r="B3" s="23" t="s">
        <v>1026</v>
      </c>
      <c r="C3" s="23" t="s">
        <v>1026</v>
      </c>
      <c r="E3" s="19" t="s">
        <v>1063</v>
      </c>
      <c r="F3" s="13"/>
      <c r="G3" s="13"/>
    </row>
    <row r="4" spans="1:7">
      <c r="A4" s="23" t="s">
        <v>1027</v>
      </c>
      <c r="B4" s="23" t="s">
        <v>1028</v>
      </c>
      <c r="C4" s="23" t="s">
        <v>1029</v>
      </c>
      <c r="E4" s="19" t="s">
        <v>1062</v>
      </c>
    </row>
    <row r="5" spans="1:7">
      <c r="A5" s="23" t="s">
        <v>1030</v>
      </c>
      <c r="B5" s="23" t="s">
        <v>1031</v>
      </c>
      <c r="C5" s="23" t="s">
        <v>1032</v>
      </c>
      <c r="E5" s="6" t="s">
        <v>1064</v>
      </c>
    </row>
    <row r="6" spans="1:7">
      <c r="A6" s="23" t="s">
        <v>1033</v>
      </c>
      <c r="B6" s="23" t="s">
        <v>1034</v>
      </c>
      <c r="C6" s="23" t="s">
        <v>1035</v>
      </c>
      <c r="E6" s="6" t="s">
        <v>1065</v>
      </c>
    </row>
    <row r="7" spans="1:7">
      <c r="A7" s="23" t="s">
        <v>1036</v>
      </c>
      <c r="B7" s="23" t="s">
        <v>1037</v>
      </c>
      <c r="C7" s="23" t="s">
        <v>1038</v>
      </c>
      <c r="E7" s="28" t="s">
        <v>269</v>
      </c>
    </row>
    <row r="8" spans="1:7">
      <c r="A8" s="23" t="s">
        <v>1039</v>
      </c>
      <c r="B8" s="23" t="s">
        <v>1040</v>
      </c>
      <c r="C8" s="23" t="s">
        <v>1040</v>
      </c>
      <c r="E8" s="6" t="s">
        <v>1066</v>
      </c>
    </row>
    <row r="9" spans="1:7">
      <c r="A9" s="23" t="s">
        <v>1041</v>
      </c>
      <c r="B9" s="23" t="s">
        <v>1042</v>
      </c>
      <c r="C9" s="23" t="s">
        <v>1043</v>
      </c>
      <c r="E9" s="6" t="s">
        <v>1067</v>
      </c>
    </row>
    <row r="10" spans="1:7">
      <c r="A10" s="23" t="s">
        <v>1044</v>
      </c>
      <c r="B10" s="23" t="s">
        <v>1045</v>
      </c>
      <c r="C10" s="23" t="s">
        <v>1045</v>
      </c>
      <c r="E10" s="6" t="s">
        <v>1068</v>
      </c>
    </row>
    <row r="11" spans="1:7">
      <c r="A11" s="23" t="s">
        <v>1046</v>
      </c>
      <c r="B11" s="23" t="s">
        <v>1047</v>
      </c>
      <c r="C11" s="23" t="s">
        <v>1048</v>
      </c>
      <c r="E11" s="6" t="s">
        <v>1069</v>
      </c>
    </row>
    <row r="12" spans="1:7">
      <c r="A12" s="24" t="s">
        <v>901</v>
      </c>
      <c r="B12" s="24" t="s">
        <v>1049</v>
      </c>
      <c r="C12" s="24" t="s">
        <v>1050</v>
      </c>
      <c r="E12" s="6" t="s">
        <v>1070</v>
      </c>
    </row>
    <row r="13" spans="1:7">
      <c r="A13" s="23" t="s">
        <v>1051</v>
      </c>
      <c r="B13" s="23" t="s">
        <v>1052</v>
      </c>
      <c r="C13" s="23" t="s">
        <v>1052</v>
      </c>
      <c r="E13" s="6" t="s">
        <v>1071</v>
      </c>
    </row>
    <row r="14" spans="1:7">
      <c r="A14" s="23" t="s">
        <v>1053</v>
      </c>
      <c r="B14" s="23" t="s">
        <v>1054</v>
      </c>
      <c r="C14" s="23" t="s">
        <v>1055</v>
      </c>
      <c r="E14" s="6" t="s">
        <v>1073</v>
      </c>
    </row>
    <row r="15" spans="1:7">
      <c r="A15" s="23" t="s">
        <v>1056</v>
      </c>
      <c r="B15" s="23" t="s">
        <v>1057</v>
      </c>
      <c r="C15" s="23" t="s">
        <v>1057</v>
      </c>
      <c r="E15" s="28" t="s">
        <v>269</v>
      </c>
    </row>
    <row r="16" spans="1:7">
      <c r="A16" s="23" t="s">
        <v>1058</v>
      </c>
      <c r="B16" s="23" t="s">
        <v>1059</v>
      </c>
      <c r="C16" s="23" t="s">
        <v>1060</v>
      </c>
      <c r="E16" s="6" t="s">
        <v>1072</v>
      </c>
    </row>
    <row r="17" spans="1:5">
      <c r="A17" s="85" t="s">
        <v>10945</v>
      </c>
      <c r="B17" s="6" t="s">
        <v>10946</v>
      </c>
      <c r="C17" s="6" t="s">
        <v>10915</v>
      </c>
      <c r="E17" s="28" t="s">
        <v>269</v>
      </c>
    </row>
    <row r="21" spans="1:5">
      <c r="A21" s="38" t="s">
        <v>1173</v>
      </c>
    </row>
  </sheetData>
  <conditionalFormatting sqref="D3">
    <cfRule type="cellIs" dxfId="18" priority="1" operator="equal">
      <formula>"NOT A MATCH"</formula>
    </cfRule>
  </conditionalFormatting>
  <hyperlinks>
    <hyperlink ref="A21" location="'MMG V2 to V3 compare'!A1" display="BACK to MAIN"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1"/>
  <sheetViews>
    <sheetView workbookViewId="0"/>
  </sheetViews>
  <sheetFormatPr defaultRowHeight="14.4"/>
  <cols>
    <col min="1" max="1" width="24.44140625" customWidth="1"/>
    <col min="2" max="2" width="37" customWidth="1"/>
    <col min="3" max="3" width="28.6640625" customWidth="1"/>
    <col min="5" max="5" width="54.109375" customWidth="1"/>
  </cols>
  <sheetData>
    <row r="1" spans="1:7" ht="15.75" customHeight="1">
      <c r="A1" s="14" t="s">
        <v>1093</v>
      </c>
      <c r="B1" s="2"/>
      <c r="C1" s="2"/>
      <c r="E1" s="17"/>
      <c r="F1" s="2"/>
      <c r="G1" s="2"/>
    </row>
    <row r="2" spans="1:7" ht="15.75" customHeight="1">
      <c r="A2" s="15" t="s">
        <v>892</v>
      </c>
      <c r="B2" s="15" t="s">
        <v>272</v>
      </c>
      <c r="C2" s="15" t="s">
        <v>273</v>
      </c>
      <c r="E2" s="15" t="s">
        <v>1061</v>
      </c>
      <c r="F2" s="15"/>
      <c r="G2" s="15"/>
    </row>
    <row r="3" spans="1:7" ht="15.75" customHeight="1">
      <c r="A3" s="23" t="s">
        <v>1094</v>
      </c>
      <c r="B3" s="23" t="s">
        <v>1095</v>
      </c>
      <c r="C3" s="23" t="s">
        <v>1096</v>
      </c>
      <c r="E3" s="26" t="s">
        <v>269</v>
      </c>
      <c r="F3" s="13"/>
      <c r="G3" s="13"/>
    </row>
    <row r="4" spans="1:7">
      <c r="A4" t="s">
        <v>1097</v>
      </c>
      <c r="B4" t="s">
        <v>1098</v>
      </c>
      <c r="C4" t="s">
        <v>1099</v>
      </c>
      <c r="E4" t="s">
        <v>1132</v>
      </c>
    </row>
    <row r="5" spans="1:7">
      <c r="A5" t="s">
        <v>1100</v>
      </c>
      <c r="B5" t="s">
        <v>1101</v>
      </c>
      <c r="C5" t="s">
        <v>1102</v>
      </c>
      <c r="E5" s="27" t="s">
        <v>269</v>
      </c>
    </row>
    <row r="6" spans="1:7">
      <c r="A6" t="s">
        <v>1103</v>
      </c>
      <c r="B6" t="s">
        <v>1104</v>
      </c>
      <c r="C6" t="s">
        <v>1105</v>
      </c>
      <c r="E6" s="27" t="s">
        <v>269</v>
      </c>
    </row>
    <row r="7" spans="1:7">
      <c r="A7" t="s">
        <v>1106</v>
      </c>
      <c r="B7" t="s">
        <v>1107</v>
      </c>
      <c r="C7" t="s">
        <v>1107</v>
      </c>
      <c r="E7" t="s">
        <v>1133</v>
      </c>
    </row>
    <row r="8" spans="1:7">
      <c r="A8" t="s">
        <v>1108</v>
      </c>
      <c r="B8" t="s">
        <v>1109</v>
      </c>
      <c r="C8" t="s">
        <v>1109</v>
      </c>
      <c r="E8" t="s">
        <v>1134</v>
      </c>
    </row>
    <row r="9" spans="1:7">
      <c r="A9" t="s">
        <v>1110</v>
      </c>
      <c r="B9" t="s">
        <v>1111</v>
      </c>
      <c r="C9" t="s">
        <v>1111</v>
      </c>
      <c r="E9" t="s">
        <v>1134</v>
      </c>
    </row>
    <row r="10" spans="1:7" ht="43.2">
      <c r="A10" t="s">
        <v>1112</v>
      </c>
      <c r="B10" s="25" t="s">
        <v>1113</v>
      </c>
      <c r="C10" t="s">
        <v>1114</v>
      </c>
      <c r="E10" t="s">
        <v>1471</v>
      </c>
    </row>
    <row r="11" spans="1:7">
      <c r="A11" t="s">
        <v>1115</v>
      </c>
      <c r="B11" t="s">
        <v>1116</v>
      </c>
      <c r="C11" t="s">
        <v>1117</v>
      </c>
      <c r="E11" t="s">
        <v>1134</v>
      </c>
    </row>
    <row r="12" spans="1:7">
      <c r="A12" t="s">
        <v>10921</v>
      </c>
      <c r="B12" t="s">
        <v>10925</v>
      </c>
      <c r="C12" t="s">
        <v>10920</v>
      </c>
      <c r="E12" t="s">
        <v>1134</v>
      </c>
    </row>
    <row r="13" spans="1:7">
      <c r="A13" t="s">
        <v>1118</v>
      </c>
      <c r="B13" t="s">
        <v>1119</v>
      </c>
      <c r="C13" t="s">
        <v>1120</v>
      </c>
      <c r="E13" t="s">
        <v>1136</v>
      </c>
    </row>
    <row r="14" spans="1:7">
      <c r="A14" t="s">
        <v>1121</v>
      </c>
      <c r="B14" t="s">
        <v>1122</v>
      </c>
      <c r="C14" t="s">
        <v>1122</v>
      </c>
      <c r="E14" s="27" t="s">
        <v>269</v>
      </c>
    </row>
    <row r="15" spans="1:7">
      <c r="A15" t="s">
        <v>1123</v>
      </c>
      <c r="B15" t="s">
        <v>1124</v>
      </c>
      <c r="C15" t="s">
        <v>1125</v>
      </c>
      <c r="E15" t="s">
        <v>1132</v>
      </c>
    </row>
    <row r="16" spans="1:7">
      <c r="A16" t="s">
        <v>1126</v>
      </c>
      <c r="B16" t="s">
        <v>1127</v>
      </c>
      <c r="C16" t="s">
        <v>1128</v>
      </c>
      <c r="E16" t="s">
        <v>1137</v>
      </c>
    </row>
    <row r="17" spans="1:5">
      <c r="A17" t="s">
        <v>1129</v>
      </c>
      <c r="B17" t="s">
        <v>1130</v>
      </c>
      <c r="C17" t="s">
        <v>1131</v>
      </c>
      <c r="E17" t="s">
        <v>1135</v>
      </c>
    </row>
    <row r="18" spans="1:5">
      <c r="A18" t="s">
        <v>10922</v>
      </c>
      <c r="B18" t="s">
        <v>10923</v>
      </c>
      <c r="C18" t="s">
        <v>10923</v>
      </c>
      <c r="E18" t="s">
        <v>10924</v>
      </c>
    </row>
    <row r="21" spans="1:5">
      <c r="A21" s="38" t="s">
        <v>1173</v>
      </c>
    </row>
  </sheetData>
  <conditionalFormatting sqref="D3">
    <cfRule type="cellIs" dxfId="17" priority="1" operator="equal">
      <formula>"NOT A MATCH"</formula>
    </cfRule>
  </conditionalFormatting>
  <hyperlinks>
    <hyperlink ref="A21" location="'MMG V2 to V3 compare'!A1" display="BACK to MAIN"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26"/>
  <sheetViews>
    <sheetView workbookViewId="0">
      <selection activeCell="A38" sqref="A38"/>
    </sheetView>
  </sheetViews>
  <sheetFormatPr defaultRowHeight="14.4"/>
  <cols>
    <col min="1" max="1" width="23.109375" style="20" customWidth="1"/>
    <col min="2" max="2" width="25.33203125" customWidth="1"/>
    <col min="3" max="3" width="23.88671875" customWidth="1"/>
    <col min="4" max="4" width="6.44140625" customWidth="1"/>
    <col min="5" max="5" width="23.33203125" customWidth="1"/>
    <col min="6" max="6" width="27.6640625" customWidth="1"/>
    <col min="7" max="7" width="26.6640625" customWidth="1"/>
    <col min="8" max="8" width="6.44140625" customWidth="1"/>
    <col min="9" max="9" width="20.33203125" style="20" customWidth="1"/>
    <col min="10" max="10" width="27.6640625" customWidth="1"/>
    <col min="11" max="11" width="26.6640625" bestFit="1" customWidth="1"/>
  </cols>
  <sheetData>
    <row r="1" spans="1:11" s="4" customFormat="1">
      <c r="A1" s="31" t="s">
        <v>1139</v>
      </c>
      <c r="E1" s="31" t="s">
        <v>1138</v>
      </c>
    </row>
    <row r="2" spans="1:11" s="2" customFormat="1">
      <c r="A2" s="5" t="s">
        <v>892</v>
      </c>
      <c r="B2" s="5" t="s">
        <v>272</v>
      </c>
      <c r="C2" s="5" t="s">
        <v>273</v>
      </c>
      <c r="E2" s="5" t="s">
        <v>916</v>
      </c>
      <c r="F2" s="5" t="s">
        <v>272</v>
      </c>
      <c r="G2" s="5" t="s">
        <v>273</v>
      </c>
      <c r="I2" s="120"/>
      <c r="J2" s="120"/>
      <c r="K2" s="120"/>
    </row>
    <row r="3" spans="1:11" s="2" customFormat="1">
      <c r="A3" s="34">
        <v>82334004</v>
      </c>
      <c r="B3" s="6" t="s">
        <v>1141</v>
      </c>
      <c r="C3" s="6" t="s">
        <v>1142</v>
      </c>
      <c r="D3" s="2" t="str">
        <f>IF(A3=E3,"match","NOT A MATCH")</f>
        <v>match</v>
      </c>
      <c r="E3" s="32">
        <v>82334004</v>
      </c>
      <c r="F3" s="7" t="s">
        <v>1141</v>
      </c>
      <c r="G3" s="7" t="s">
        <v>1142</v>
      </c>
      <c r="I3" s="3"/>
      <c r="J3" s="3"/>
      <c r="K3" s="3"/>
    </row>
    <row r="4" spans="1:11">
      <c r="A4" s="35">
        <v>10828004</v>
      </c>
      <c r="B4" t="s">
        <v>1147</v>
      </c>
      <c r="C4" t="s">
        <v>1148</v>
      </c>
      <c r="D4" s="2" t="str">
        <f t="shared" ref="D4:D6" si="0">IF(A4=E4,"match","NOT A MATCH")</f>
        <v>match</v>
      </c>
      <c r="E4" s="20">
        <v>10828004</v>
      </c>
      <c r="F4" t="s">
        <v>1147</v>
      </c>
      <c r="G4" t="s">
        <v>1148</v>
      </c>
      <c r="H4" s="2"/>
      <c r="I4" s="3"/>
      <c r="J4" s="3"/>
      <c r="K4" s="3"/>
    </row>
    <row r="5" spans="1:11">
      <c r="D5" s="2" t="str">
        <f t="shared" si="0"/>
        <v>NOT A MATCH</v>
      </c>
      <c r="E5" s="20">
        <v>443390004</v>
      </c>
      <c r="F5" s="3" t="s">
        <v>10926</v>
      </c>
      <c r="G5" t="s">
        <v>1150</v>
      </c>
      <c r="H5" s="2"/>
      <c r="I5" s="3"/>
      <c r="J5" s="3"/>
      <c r="K5" s="3"/>
    </row>
    <row r="6" spans="1:11">
      <c r="A6" s="35">
        <v>260385009</v>
      </c>
      <c r="B6" t="s">
        <v>1143</v>
      </c>
      <c r="C6" t="s">
        <v>1144</v>
      </c>
      <c r="D6" s="2" t="str">
        <f t="shared" si="0"/>
        <v>match</v>
      </c>
      <c r="E6" s="20">
        <v>260385009</v>
      </c>
      <c r="F6" t="s">
        <v>1143</v>
      </c>
      <c r="G6" t="s">
        <v>1144</v>
      </c>
      <c r="H6" s="2"/>
      <c r="I6" s="3"/>
      <c r="J6" s="3"/>
      <c r="K6" s="3"/>
    </row>
    <row r="7" spans="1:11" s="2" customFormat="1">
      <c r="A7" s="122"/>
      <c r="B7" s="30"/>
      <c r="C7" s="30"/>
      <c r="D7" s="2" t="str">
        <f>IF(A7=E7,"match","NOT A MATCH")</f>
        <v>NOT A MATCH</v>
      </c>
      <c r="E7" s="122">
        <v>410530007</v>
      </c>
      <c r="F7" s="30" t="s">
        <v>1145</v>
      </c>
      <c r="G7" s="30" t="s">
        <v>1146</v>
      </c>
      <c r="I7" s="16"/>
      <c r="J7" s="16"/>
      <c r="K7" s="16"/>
    </row>
    <row r="8" spans="1:11">
      <c r="A8" s="35">
        <v>385660001</v>
      </c>
      <c r="B8" s="2" t="s">
        <v>1153</v>
      </c>
      <c r="C8" s="2" t="s">
        <v>1154</v>
      </c>
      <c r="D8" s="2" t="str">
        <f>IF(A8=E8,"match","NOT A MATCH")</f>
        <v>match</v>
      </c>
      <c r="E8" s="121">
        <v>385660001</v>
      </c>
      <c r="F8" s="2" t="s">
        <v>1153</v>
      </c>
      <c r="G8" s="2" t="s">
        <v>1154</v>
      </c>
      <c r="H8" s="2"/>
      <c r="I8" s="3"/>
      <c r="J8" s="3"/>
      <c r="K8" s="3"/>
    </row>
    <row r="9" spans="1:11">
      <c r="D9" s="2" t="str">
        <f>IF(A9=E9,"match","NOT A MATCH")</f>
        <v>NOT A MATCH</v>
      </c>
      <c r="E9" s="20" t="s">
        <v>10927</v>
      </c>
      <c r="F9" t="s">
        <v>1152</v>
      </c>
      <c r="G9" t="s">
        <v>1152</v>
      </c>
      <c r="H9" s="2"/>
      <c r="I9" s="3"/>
      <c r="J9" s="3"/>
      <c r="K9" s="3"/>
    </row>
    <row r="10" spans="1:11">
      <c r="A10" s="35" t="s">
        <v>914</v>
      </c>
      <c r="B10" t="s">
        <v>915</v>
      </c>
      <c r="C10" t="s">
        <v>982</v>
      </c>
      <c r="D10" s="2" t="str">
        <f>IF(A10=E10,"match","NOT A MATCH")</f>
        <v>match</v>
      </c>
      <c r="E10" s="20" t="s">
        <v>914</v>
      </c>
      <c r="F10" t="s">
        <v>915</v>
      </c>
      <c r="G10" t="s">
        <v>982</v>
      </c>
      <c r="H10" s="2"/>
    </row>
    <row r="11" spans="1:11">
      <c r="D11" s="2"/>
    </row>
    <row r="12" spans="1:11">
      <c r="D12" s="2"/>
    </row>
    <row r="13" spans="1:11">
      <c r="D13" s="2"/>
    </row>
    <row r="14" spans="1:11">
      <c r="A14" s="4" t="s">
        <v>1140</v>
      </c>
      <c r="B14" s="4"/>
      <c r="C14" s="4"/>
      <c r="D14" s="2"/>
      <c r="E14" s="31" t="s">
        <v>1138</v>
      </c>
      <c r="F14" s="4"/>
      <c r="G14" s="4"/>
    </row>
    <row r="15" spans="1:11">
      <c r="A15" s="5" t="s">
        <v>892</v>
      </c>
      <c r="B15" s="5" t="s">
        <v>272</v>
      </c>
      <c r="C15" s="5" t="s">
        <v>273</v>
      </c>
      <c r="D15" s="2"/>
      <c r="E15" s="5" t="s">
        <v>916</v>
      </c>
      <c r="F15" s="5" t="s">
        <v>272</v>
      </c>
      <c r="G15" s="5" t="s">
        <v>273</v>
      </c>
    </row>
    <row r="16" spans="1:11">
      <c r="A16" s="36">
        <v>82334004</v>
      </c>
      <c r="B16" s="29" t="s">
        <v>1141</v>
      </c>
      <c r="C16" s="29" t="s">
        <v>1142</v>
      </c>
      <c r="D16" s="2" t="str">
        <f t="shared" ref="D16:D23" si="1">IF(A16=E16,"match","NOT A MATCH")</f>
        <v>match</v>
      </c>
      <c r="E16" s="32">
        <v>82334004</v>
      </c>
      <c r="F16" s="7" t="s">
        <v>1141</v>
      </c>
      <c r="G16" s="7" t="s">
        <v>1142</v>
      </c>
    </row>
    <row r="17" spans="1:7">
      <c r="A17" s="37">
        <v>10828004</v>
      </c>
      <c r="B17" s="30" t="s">
        <v>1147</v>
      </c>
      <c r="C17" s="30" t="s">
        <v>1148</v>
      </c>
      <c r="D17" s="2" t="str">
        <f t="shared" si="1"/>
        <v>match</v>
      </c>
      <c r="E17" s="20">
        <v>10828004</v>
      </c>
      <c r="F17" t="s">
        <v>1147</v>
      </c>
      <c r="G17" t="s">
        <v>1148</v>
      </c>
    </row>
    <row r="18" spans="1:7">
      <c r="A18" s="30">
        <v>183944003</v>
      </c>
      <c r="B18" s="30" t="s">
        <v>1149</v>
      </c>
      <c r="C18" s="30" t="s">
        <v>1150</v>
      </c>
      <c r="D18" s="2" t="str">
        <f t="shared" si="1"/>
        <v>NOT A MATCH</v>
      </c>
      <c r="E18" s="20">
        <v>443390004</v>
      </c>
      <c r="F18" s="3" t="s">
        <v>10926</v>
      </c>
      <c r="G18" t="s">
        <v>1150</v>
      </c>
    </row>
    <row r="19" spans="1:7">
      <c r="A19" s="37">
        <v>260385009</v>
      </c>
      <c r="B19" s="30" t="s">
        <v>1143</v>
      </c>
      <c r="C19" s="30" t="s">
        <v>1144</v>
      </c>
      <c r="D19" s="2" t="str">
        <f t="shared" si="1"/>
        <v>match</v>
      </c>
      <c r="E19" s="20">
        <v>260385009</v>
      </c>
      <c r="F19" t="s">
        <v>1143</v>
      </c>
      <c r="G19" t="s">
        <v>1144</v>
      </c>
    </row>
    <row r="20" spans="1:7">
      <c r="A20" s="122">
        <v>410530007</v>
      </c>
      <c r="B20" s="30" t="s">
        <v>1145</v>
      </c>
      <c r="C20" s="30" t="s">
        <v>1146</v>
      </c>
      <c r="D20" s="2" t="str">
        <f t="shared" si="1"/>
        <v>match</v>
      </c>
      <c r="E20" s="122">
        <v>410530007</v>
      </c>
      <c r="F20" s="30" t="s">
        <v>1145</v>
      </c>
      <c r="G20" s="30" t="s">
        <v>1146</v>
      </c>
    </row>
    <row r="21" spans="1:7">
      <c r="A21" s="30" t="s">
        <v>1151</v>
      </c>
      <c r="B21" s="30" t="s">
        <v>1152</v>
      </c>
      <c r="C21" s="30" t="s">
        <v>1152</v>
      </c>
      <c r="D21" s="2" t="str">
        <f t="shared" si="1"/>
        <v>NOT A MATCH</v>
      </c>
      <c r="E21" s="20" t="s">
        <v>10927</v>
      </c>
      <c r="F21" t="s">
        <v>1152</v>
      </c>
      <c r="G21" t="s">
        <v>1152</v>
      </c>
    </row>
    <row r="22" spans="1:7">
      <c r="A22" s="37" t="s">
        <v>914</v>
      </c>
      <c r="B22" s="30" t="s">
        <v>915</v>
      </c>
      <c r="C22" s="30" t="s">
        <v>982</v>
      </c>
      <c r="D22" s="2" t="str">
        <f t="shared" si="1"/>
        <v>match</v>
      </c>
      <c r="E22" s="20" t="s">
        <v>914</v>
      </c>
      <c r="F22" t="s">
        <v>915</v>
      </c>
      <c r="G22" t="s">
        <v>982</v>
      </c>
    </row>
    <row r="23" spans="1:7">
      <c r="D23" s="2" t="str">
        <f t="shared" si="1"/>
        <v>NOT A MATCH</v>
      </c>
      <c r="E23" s="33">
        <v>385660001</v>
      </c>
      <c r="F23" s="2" t="s">
        <v>1153</v>
      </c>
      <c r="G23" s="2" t="s">
        <v>1154</v>
      </c>
    </row>
    <row r="26" spans="1:7">
      <c r="A26" s="38" t="s">
        <v>1173</v>
      </c>
    </row>
  </sheetData>
  <sortState xmlns:xlrd2="http://schemas.microsoft.com/office/spreadsheetml/2017/richdata2" ref="A4:C7">
    <sortCondition ref="A3"/>
  </sortState>
  <conditionalFormatting sqref="H1:H10 D1:D6 D8:D23">
    <cfRule type="cellIs" dxfId="16" priority="7" operator="equal">
      <formula>"NOT A MATCH"</formula>
    </cfRule>
    <cfRule type="cellIs" dxfId="15" priority="8" operator="equal">
      <formula>"NOT$9:$9 A$9:$9 MATCH"</formula>
    </cfRule>
    <cfRule type="cellIs" dxfId="14" priority="9" operator="equal">
      <formula>"NOT$9:$9 A$9:$9 MATCH"</formula>
    </cfRule>
  </conditionalFormatting>
  <conditionalFormatting sqref="D7">
    <cfRule type="cellIs" dxfId="13" priority="1" operator="equal">
      <formula>"NOT A MATCH"</formula>
    </cfRule>
    <cfRule type="cellIs" dxfId="12" priority="2" operator="equal">
      <formula>"NOT$9:$9 A$9:$9 MATCH"</formula>
    </cfRule>
    <cfRule type="cellIs" dxfId="11" priority="3" operator="equal">
      <formula>"NOT$9:$9 A$9:$9 MATCH"</formula>
    </cfRule>
  </conditionalFormatting>
  <hyperlinks>
    <hyperlink ref="A26" location="'MMG V2 to V3 compare'!A1" display="BACK to MAIN"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0"/>
  <sheetViews>
    <sheetView workbookViewId="0">
      <selection activeCell="E7" sqref="E7"/>
    </sheetView>
  </sheetViews>
  <sheetFormatPr defaultRowHeight="14.4"/>
  <cols>
    <col min="1" max="1" width="25.88671875" style="20" customWidth="1"/>
    <col min="2" max="2" width="40.88671875" customWidth="1"/>
    <col min="3" max="3" width="23.88671875" customWidth="1"/>
    <col min="4" max="4" width="6.44140625" customWidth="1"/>
    <col min="5" max="5" width="66.6640625" customWidth="1"/>
    <col min="6" max="6" width="16.6640625" customWidth="1"/>
    <col min="7" max="7" width="23.88671875" customWidth="1"/>
  </cols>
  <sheetData>
    <row r="1" spans="1:7">
      <c r="A1" s="39" t="s">
        <v>1186</v>
      </c>
      <c r="E1" s="11"/>
    </row>
    <row r="2" spans="1:7">
      <c r="A2" s="10" t="s">
        <v>892</v>
      </c>
      <c r="B2" s="10" t="s">
        <v>272</v>
      </c>
      <c r="C2" s="10" t="s">
        <v>273</v>
      </c>
      <c r="E2" s="10" t="s">
        <v>1061</v>
      </c>
      <c r="F2" s="10"/>
      <c r="G2" s="10"/>
    </row>
    <row r="3" spans="1:7">
      <c r="A3" s="20">
        <v>82918005</v>
      </c>
      <c r="B3" t="s">
        <v>1193</v>
      </c>
      <c r="C3" t="s">
        <v>1194</v>
      </c>
      <c r="E3" s="3" t="s">
        <v>1195</v>
      </c>
      <c r="F3" s="3"/>
      <c r="G3" s="3"/>
    </row>
    <row r="4" spans="1:7">
      <c r="A4" s="20">
        <v>113091000</v>
      </c>
      <c r="B4" t="s">
        <v>1189</v>
      </c>
      <c r="C4" t="s">
        <v>1190</v>
      </c>
      <c r="E4" s="3" t="s">
        <v>1195</v>
      </c>
    </row>
    <row r="5" spans="1:7">
      <c r="A5" s="20">
        <v>169069000</v>
      </c>
      <c r="B5" t="s">
        <v>1187</v>
      </c>
      <c r="C5" t="s">
        <v>1188</v>
      </c>
      <c r="E5" s="3" t="s">
        <v>1195</v>
      </c>
    </row>
    <row r="6" spans="1:7">
      <c r="A6" s="20">
        <v>399208008</v>
      </c>
      <c r="B6" t="s">
        <v>1191</v>
      </c>
      <c r="C6" t="s">
        <v>1192</v>
      </c>
      <c r="E6" s="3" t="s">
        <v>1196</v>
      </c>
    </row>
    <row r="7" spans="1:7">
      <c r="A7" s="20" t="s">
        <v>901</v>
      </c>
      <c r="B7" t="s">
        <v>1049</v>
      </c>
      <c r="C7" t="s">
        <v>1049</v>
      </c>
      <c r="E7" s="3" t="s">
        <v>1195</v>
      </c>
    </row>
    <row r="10" spans="1:7">
      <c r="A10" s="38" t="s">
        <v>1173</v>
      </c>
    </row>
  </sheetData>
  <sortState xmlns:xlrd2="http://schemas.microsoft.com/office/spreadsheetml/2017/richdata2" ref="A3:E7">
    <sortCondition ref="A3"/>
  </sortState>
  <conditionalFormatting sqref="D3">
    <cfRule type="cellIs" dxfId="10" priority="1" operator="equal">
      <formula>"NOT A MATCH"</formula>
    </cfRule>
  </conditionalFormatting>
  <hyperlinks>
    <hyperlink ref="A10" location="'MMG V2 to V3 compare'!A1" display="BACK to MAIN"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9"/>
  <sheetViews>
    <sheetView workbookViewId="0">
      <selection activeCell="E6" sqref="E6"/>
    </sheetView>
  </sheetViews>
  <sheetFormatPr defaultRowHeight="14.4"/>
  <cols>
    <col min="1" max="1" width="24.88671875" customWidth="1"/>
    <col min="2" max="2" width="39.5546875" customWidth="1"/>
    <col min="3" max="3" width="23.88671875" customWidth="1"/>
    <col min="4" max="4" width="13.5546875" customWidth="1"/>
    <col min="5" max="5" width="21.6640625" style="20" customWidth="1"/>
    <col min="6" max="6" width="24.44140625" customWidth="1"/>
    <col min="7" max="7" width="23.88671875" customWidth="1"/>
  </cols>
  <sheetData>
    <row r="1" spans="1:7" ht="27.6">
      <c r="A1" s="9" t="s">
        <v>1199</v>
      </c>
      <c r="E1" s="40" t="s">
        <v>1200</v>
      </c>
    </row>
    <row r="2" spans="1:7">
      <c r="A2" s="10" t="s">
        <v>892</v>
      </c>
      <c r="B2" s="10" t="s">
        <v>272</v>
      </c>
      <c r="C2" s="10" t="s">
        <v>273</v>
      </c>
      <c r="E2" s="10" t="s">
        <v>916</v>
      </c>
      <c r="F2" s="10" t="s">
        <v>272</v>
      </c>
      <c r="G2" s="10" t="s">
        <v>273</v>
      </c>
    </row>
    <row r="3" spans="1:7">
      <c r="A3" s="20">
        <v>385660001</v>
      </c>
      <c r="B3" t="s">
        <v>1153</v>
      </c>
      <c r="C3" t="s">
        <v>1210</v>
      </c>
      <c r="D3" t="str">
        <f>IF(A3=E3,"match","NOT A MATCH")</f>
        <v>match</v>
      </c>
      <c r="E3" s="20">
        <v>385660001</v>
      </c>
      <c r="F3" t="s">
        <v>1153</v>
      </c>
      <c r="G3" t="s">
        <v>1154</v>
      </c>
    </row>
    <row r="4" spans="1:7" s="1" customFormat="1">
      <c r="A4" s="1" t="s">
        <v>1205</v>
      </c>
      <c r="B4" s="1" t="s">
        <v>1206</v>
      </c>
      <c r="C4" s="1" t="s">
        <v>1207</v>
      </c>
      <c r="D4" s="1" t="str">
        <f t="shared" ref="D4:D6" si="0">IF(A4=E4,"match","NOT A MATCH")</f>
        <v>NOT A MATCH</v>
      </c>
      <c r="E4" s="41" t="s">
        <v>1201</v>
      </c>
      <c r="F4" s="42" t="s">
        <v>1202</v>
      </c>
      <c r="G4" s="42" t="s">
        <v>1202</v>
      </c>
    </row>
    <row r="5" spans="1:7" s="1" customFormat="1">
      <c r="A5" s="1" t="s">
        <v>12</v>
      </c>
      <c r="B5" s="1" t="s">
        <v>1208</v>
      </c>
      <c r="C5" s="1" t="s">
        <v>1209</v>
      </c>
      <c r="D5" s="1" t="str">
        <f t="shared" si="0"/>
        <v>NOT A MATCH</v>
      </c>
      <c r="E5" s="33" t="s">
        <v>1203</v>
      </c>
      <c r="F5" s="1" t="s">
        <v>1204</v>
      </c>
      <c r="G5" s="1" t="s">
        <v>1204</v>
      </c>
    </row>
    <row r="6" spans="1:7">
      <c r="A6" t="s">
        <v>914</v>
      </c>
      <c r="B6" t="s">
        <v>915</v>
      </c>
      <c r="C6" t="s">
        <v>982</v>
      </c>
      <c r="D6" t="str">
        <f t="shared" si="0"/>
        <v>match</v>
      </c>
      <c r="E6" s="20" t="s">
        <v>914</v>
      </c>
      <c r="F6" t="s">
        <v>915</v>
      </c>
      <c r="G6" t="s">
        <v>982</v>
      </c>
    </row>
    <row r="9" spans="1:7">
      <c r="A9" s="38" t="s">
        <v>1173</v>
      </c>
    </row>
  </sheetData>
  <sortState xmlns:xlrd2="http://schemas.microsoft.com/office/spreadsheetml/2017/richdata2" ref="A3:C6">
    <sortCondition ref="A2"/>
  </sortState>
  <conditionalFormatting sqref="D3:D6">
    <cfRule type="cellIs" dxfId="9" priority="1" operator="equal">
      <formula>"NOT A MATCH"</formula>
    </cfRule>
  </conditionalFormatting>
  <hyperlinks>
    <hyperlink ref="A9" location="'MMG V2 to V3 compare'!A1" display="BACK to MAIN"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27"/>
  <sheetViews>
    <sheetView workbookViewId="0">
      <selection activeCell="A17" sqref="A17"/>
    </sheetView>
  </sheetViews>
  <sheetFormatPr defaultRowHeight="14.4"/>
  <cols>
    <col min="1" max="1" width="29.33203125" customWidth="1"/>
    <col min="2" max="2" width="17.6640625" customWidth="1"/>
    <col min="3" max="3" width="23.88671875" customWidth="1"/>
    <col min="5" max="5" width="81.6640625" customWidth="1"/>
  </cols>
  <sheetData>
    <row r="1" spans="1:7" ht="15.75" customHeight="1">
      <c r="A1" s="14" t="s">
        <v>1282</v>
      </c>
      <c r="B1" s="2"/>
      <c r="C1" s="2"/>
      <c r="E1" s="17"/>
      <c r="F1" s="2"/>
      <c r="G1" s="2"/>
    </row>
    <row r="2" spans="1:7" ht="15.75" customHeight="1">
      <c r="A2" s="15" t="s">
        <v>892</v>
      </c>
      <c r="B2" s="15" t="s">
        <v>272</v>
      </c>
      <c r="C2" s="15" t="s">
        <v>273</v>
      </c>
      <c r="E2" s="15" t="s">
        <v>1061</v>
      </c>
      <c r="F2" s="15"/>
      <c r="G2" s="15"/>
    </row>
    <row r="3" spans="1:7" ht="15.75" customHeight="1">
      <c r="A3" s="53" t="s">
        <v>1283</v>
      </c>
      <c r="B3" s="53" t="s">
        <v>1284</v>
      </c>
      <c r="C3" s="53" t="s">
        <v>1284</v>
      </c>
      <c r="E3" s="19" t="s">
        <v>1336</v>
      </c>
      <c r="F3" s="13"/>
      <c r="G3" s="13"/>
    </row>
    <row r="4" spans="1:7">
      <c r="A4" s="53" t="s">
        <v>1285</v>
      </c>
      <c r="B4" s="53" t="s">
        <v>1286</v>
      </c>
      <c r="C4" s="53" t="s">
        <v>1287</v>
      </c>
      <c r="E4" t="s">
        <v>1334</v>
      </c>
    </row>
    <row r="5" spans="1:7">
      <c r="A5" s="53" t="s">
        <v>1288</v>
      </c>
      <c r="B5" s="53" t="s">
        <v>1289</v>
      </c>
      <c r="C5" s="53" t="s">
        <v>1290</v>
      </c>
      <c r="E5" s="27" t="s">
        <v>269</v>
      </c>
    </row>
    <row r="6" spans="1:7">
      <c r="A6" s="53" t="s">
        <v>1291</v>
      </c>
      <c r="B6" s="53" t="s">
        <v>1292</v>
      </c>
      <c r="C6" s="53" t="s">
        <v>1292</v>
      </c>
      <c r="E6" s="2" t="s">
        <v>1335</v>
      </c>
    </row>
    <row r="7" spans="1:7">
      <c r="A7" s="53" t="s">
        <v>1293</v>
      </c>
      <c r="B7" s="53" t="s">
        <v>1294</v>
      </c>
      <c r="C7" s="53" t="s">
        <v>1294</v>
      </c>
      <c r="E7" t="s">
        <v>1337</v>
      </c>
    </row>
    <row r="8" spans="1:7">
      <c r="A8" s="53" t="s">
        <v>1295</v>
      </c>
      <c r="B8" s="53" t="s">
        <v>1296</v>
      </c>
      <c r="C8" s="53" t="s">
        <v>1296</v>
      </c>
      <c r="E8" s="27" t="s">
        <v>269</v>
      </c>
    </row>
    <row r="9" spans="1:7">
      <c r="A9" s="53" t="s">
        <v>1297</v>
      </c>
      <c r="B9" s="53" t="s">
        <v>1298</v>
      </c>
      <c r="C9" s="53" t="s">
        <v>1299</v>
      </c>
      <c r="E9" t="s">
        <v>1338</v>
      </c>
    </row>
    <row r="10" spans="1:7">
      <c r="A10" s="53" t="s">
        <v>1300</v>
      </c>
      <c r="B10" s="53" t="s">
        <v>1301</v>
      </c>
      <c r="C10" s="53" t="s">
        <v>1301</v>
      </c>
      <c r="E10" s="26" t="s">
        <v>269</v>
      </c>
    </row>
    <row r="11" spans="1:7">
      <c r="A11" s="13" t="s">
        <v>1302</v>
      </c>
      <c r="B11" s="13" t="s">
        <v>1303</v>
      </c>
      <c r="C11" s="13" t="s">
        <v>1303</v>
      </c>
      <c r="E11" t="s">
        <v>1339</v>
      </c>
    </row>
    <row r="12" spans="1:7">
      <c r="A12" s="13" t="s">
        <v>1304</v>
      </c>
      <c r="B12" s="13" t="s">
        <v>1305</v>
      </c>
      <c r="C12" s="13" t="s">
        <v>1305</v>
      </c>
      <c r="E12" t="s">
        <v>1340</v>
      </c>
    </row>
    <row r="13" spans="1:7">
      <c r="A13" s="13" t="s">
        <v>1306</v>
      </c>
      <c r="B13" s="13" t="s">
        <v>1307</v>
      </c>
      <c r="C13" s="13" t="s">
        <v>1308</v>
      </c>
      <c r="E13" s="2" t="s">
        <v>1341</v>
      </c>
    </row>
    <row r="14" spans="1:7">
      <c r="A14" s="13" t="s">
        <v>1309</v>
      </c>
      <c r="B14" s="13" t="s">
        <v>1310</v>
      </c>
      <c r="C14" s="13" t="s">
        <v>1310</v>
      </c>
      <c r="E14" s="2" t="s">
        <v>1342</v>
      </c>
    </row>
    <row r="15" spans="1:7">
      <c r="A15" s="13" t="s">
        <v>1311</v>
      </c>
      <c r="B15" s="13" t="s">
        <v>1312</v>
      </c>
      <c r="C15" s="13" t="s">
        <v>1312</v>
      </c>
      <c r="E15" s="2" t="s">
        <v>1343</v>
      </c>
    </row>
    <row r="16" spans="1:7">
      <c r="A16" s="13" t="s">
        <v>1313</v>
      </c>
      <c r="B16" s="13" t="s">
        <v>1314</v>
      </c>
      <c r="C16" s="13" t="s">
        <v>1315</v>
      </c>
      <c r="E16" s="26" t="s">
        <v>269</v>
      </c>
    </row>
    <row r="17" spans="1:5" ht="12.75" customHeight="1">
      <c r="A17" s="13" t="s">
        <v>1316</v>
      </c>
      <c r="B17" s="13" t="s">
        <v>1317</v>
      </c>
      <c r="C17" s="13" t="s">
        <v>1318</v>
      </c>
      <c r="E17" s="2" t="s">
        <v>1344</v>
      </c>
    </row>
    <row r="18" spans="1:5" ht="12.75" customHeight="1">
      <c r="A18" s="13" t="s">
        <v>1319</v>
      </c>
      <c r="B18" s="13" t="s">
        <v>1320</v>
      </c>
      <c r="C18" s="13" t="s">
        <v>1320</v>
      </c>
      <c r="E18" s="2" t="s">
        <v>1345</v>
      </c>
    </row>
    <row r="19" spans="1:5" ht="12.75" customHeight="1">
      <c r="A19" s="13" t="s">
        <v>901</v>
      </c>
      <c r="B19" s="13" t="s">
        <v>1049</v>
      </c>
      <c r="C19" s="13" t="s">
        <v>1050</v>
      </c>
      <c r="E19" s="2" t="s">
        <v>1346</v>
      </c>
    </row>
    <row r="20" spans="1:5" ht="12.75" customHeight="1">
      <c r="A20" s="13" t="s">
        <v>1321</v>
      </c>
      <c r="B20" s="13" t="s">
        <v>1322</v>
      </c>
      <c r="C20" s="13" t="s">
        <v>1322</v>
      </c>
      <c r="E20" s="26" t="s">
        <v>1352</v>
      </c>
    </row>
    <row r="21" spans="1:5" ht="12.75" customHeight="1">
      <c r="A21" s="13" t="s">
        <v>1323</v>
      </c>
      <c r="B21" s="13" t="s">
        <v>1324</v>
      </c>
      <c r="C21" s="13" t="s">
        <v>1324</v>
      </c>
      <c r="E21" s="2" t="s">
        <v>1347</v>
      </c>
    </row>
    <row r="22" spans="1:5" ht="12.75" customHeight="1">
      <c r="A22" s="13" t="s">
        <v>1325</v>
      </c>
      <c r="B22" s="13" t="s">
        <v>1326</v>
      </c>
      <c r="C22" s="13" t="s">
        <v>1326</v>
      </c>
      <c r="E22" s="2" t="s">
        <v>1348</v>
      </c>
    </row>
    <row r="23" spans="1:5">
      <c r="A23" s="13" t="s">
        <v>1327</v>
      </c>
      <c r="B23" s="13" t="s">
        <v>1328</v>
      </c>
      <c r="C23" s="13" t="s">
        <v>1328</v>
      </c>
      <c r="E23" s="2" t="s">
        <v>1349</v>
      </c>
    </row>
    <row r="24" spans="1:5">
      <c r="A24" s="53" t="s">
        <v>1329</v>
      </c>
      <c r="B24" s="53" t="s">
        <v>1330</v>
      </c>
      <c r="C24" s="53" t="s">
        <v>1331</v>
      </c>
      <c r="E24" s="2" t="s">
        <v>1350</v>
      </c>
    </row>
    <row r="25" spans="1:5">
      <c r="A25" s="53" t="s">
        <v>1332</v>
      </c>
      <c r="B25" s="53" t="s">
        <v>1333</v>
      </c>
      <c r="C25" s="53" t="s">
        <v>1333</v>
      </c>
      <c r="E25" s="2" t="s">
        <v>1351</v>
      </c>
    </row>
    <row r="27" spans="1:5">
      <c r="A27" s="38" t="s">
        <v>1173</v>
      </c>
    </row>
  </sheetData>
  <conditionalFormatting sqref="D3">
    <cfRule type="cellIs" dxfId="8" priority="1" operator="equal">
      <formula>"NOT A MATCH"</formula>
    </cfRule>
  </conditionalFormatting>
  <hyperlinks>
    <hyperlink ref="A25" location="'MMG V2 to V3 compare'!A1" display="BACK to MAIN" xr:uid="{00000000-0004-0000-0F00-000000000000}"/>
    <hyperlink ref="A27" location="'MMG V2 to V3 compare'!A1" display="BACK to MAIN" xr:uid="{00000000-0004-0000-0F00-000001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27"/>
  <sheetViews>
    <sheetView workbookViewId="0">
      <selection activeCell="E19" sqref="E19"/>
    </sheetView>
  </sheetViews>
  <sheetFormatPr defaultColWidth="9.44140625" defaultRowHeight="14.4"/>
  <cols>
    <col min="1" max="1" width="23.33203125" customWidth="1"/>
    <col min="2" max="2" width="65" customWidth="1"/>
    <col min="3" max="3" width="23.88671875" customWidth="1"/>
    <col min="5" max="5" width="77.6640625" customWidth="1"/>
  </cols>
  <sheetData>
    <row r="1" spans="1:5">
      <c r="A1" s="14" t="s">
        <v>1368</v>
      </c>
      <c r="B1" s="2"/>
      <c r="C1" s="2"/>
      <c r="E1" s="17"/>
    </row>
    <row r="2" spans="1:5">
      <c r="A2" s="15" t="s">
        <v>892</v>
      </c>
      <c r="B2" s="15" t="s">
        <v>272</v>
      </c>
      <c r="C2" s="15" t="s">
        <v>273</v>
      </c>
      <c r="E2" s="15" t="s">
        <v>1061</v>
      </c>
    </row>
    <row r="3" spans="1:5">
      <c r="A3" s="53" t="s">
        <v>1369</v>
      </c>
      <c r="B3" s="53" t="s">
        <v>1370</v>
      </c>
      <c r="C3" s="53" t="s">
        <v>1284</v>
      </c>
      <c r="E3" s="53" t="s">
        <v>1414</v>
      </c>
    </row>
    <row r="4" spans="1:5">
      <c r="A4" s="53" t="s">
        <v>1371</v>
      </c>
      <c r="B4" s="53" t="s">
        <v>1372</v>
      </c>
      <c r="C4" s="53" t="s">
        <v>1290</v>
      </c>
      <c r="E4" s="56" t="s">
        <v>1415</v>
      </c>
    </row>
    <row r="5" spans="1:5">
      <c r="A5" s="53" t="s">
        <v>1373</v>
      </c>
      <c r="B5" s="53" t="s">
        <v>1374</v>
      </c>
      <c r="C5" s="53" t="s">
        <v>1292</v>
      </c>
      <c r="E5" s="53" t="s">
        <v>1416</v>
      </c>
    </row>
    <row r="6" spans="1:5">
      <c r="A6" s="53" t="s">
        <v>1375</v>
      </c>
      <c r="B6" s="53" t="s">
        <v>1376</v>
      </c>
      <c r="C6" s="53" t="s">
        <v>1294</v>
      </c>
      <c r="E6" s="53" t="s">
        <v>1417</v>
      </c>
    </row>
    <row r="7" spans="1:5">
      <c r="A7" s="53" t="s">
        <v>1377</v>
      </c>
      <c r="B7" s="53" t="s">
        <v>1378</v>
      </c>
      <c r="C7" s="53" t="s">
        <v>1296</v>
      </c>
      <c r="E7" s="56" t="s">
        <v>1418</v>
      </c>
    </row>
    <row r="8" spans="1:5">
      <c r="A8" s="53" t="s">
        <v>1379</v>
      </c>
      <c r="B8" s="53" t="s">
        <v>1380</v>
      </c>
      <c r="C8" s="53" t="s">
        <v>1299</v>
      </c>
      <c r="E8" s="53" t="s">
        <v>1419</v>
      </c>
    </row>
    <row r="9" spans="1:5">
      <c r="A9" s="53" t="s">
        <v>1381</v>
      </c>
      <c r="B9" s="53" t="s">
        <v>1382</v>
      </c>
      <c r="C9" s="53" t="s">
        <v>1301</v>
      </c>
      <c r="E9" s="56" t="s">
        <v>1420</v>
      </c>
    </row>
    <row r="10" spans="1:5">
      <c r="A10" s="53" t="s">
        <v>1383</v>
      </c>
      <c r="B10" s="53" t="s">
        <v>1384</v>
      </c>
      <c r="C10" s="53" t="s">
        <v>1303</v>
      </c>
      <c r="E10" s="53" t="s">
        <v>1421</v>
      </c>
    </row>
    <row r="11" spans="1:5">
      <c r="A11" s="13" t="s">
        <v>1385</v>
      </c>
      <c r="B11" s="13" t="s">
        <v>1386</v>
      </c>
      <c r="C11" s="13" t="s">
        <v>1305</v>
      </c>
      <c r="E11" s="13" t="s">
        <v>1422</v>
      </c>
    </row>
    <row r="12" spans="1:5">
      <c r="A12" s="13" t="s">
        <v>1387</v>
      </c>
      <c r="B12" s="13" t="s">
        <v>1388</v>
      </c>
      <c r="C12" s="13" t="s">
        <v>1308</v>
      </c>
      <c r="E12" s="13" t="s">
        <v>1423</v>
      </c>
    </row>
    <row r="13" spans="1:5">
      <c r="A13" s="13" t="s">
        <v>1389</v>
      </c>
      <c r="B13" s="13" t="s">
        <v>1390</v>
      </c>
      <c r="C13" s="13" t="s">
        <v>1310</v>
      </c>
      <c r="E13" s="13" t="s">
        <v>1424</v>
      </c>
    </row>
    <row r="14" spans="1:5">
      <c r="A14" s="13" t="s">
        <v>1391</v>
      </c>
      <c r="B14" s="13" t="s">
        <v>1392</v>
      </c>
      <c r="C14" s="13" t="s">
        <v>1312</v>
      </c>
      <c r="E14" s="13" t="s">
        <v>1425</v>
      </c>
    </row>
    <row r="15" spans="1:5">
      <c r="A15" s="13" t="s">
        <v>1393</v>
      </c>
      <c r="B15" s="13" t="s">
        <v>1394</v>
      </c>
      <c r="C15" s="13" t="s">
        <v>1315</v>
      </c>
      <c r="E15" s="56" t="s">
        <v>1426</v>
      </c>
    </row>
    <row r="16" spans="1:5">
      <c r="A16" s="13" t="s">
        <v>1395</v>
      </c>
      <c r="B16" s="13" t="s">
        <v>1396</v>
      </c>
      <c r="C16" s="13" t="s">
        <v>1318</v>
      </c>
      <c r="E16" s="13" t="s">
        <v>1427</v>
      </c>
    </row>
    <row r="17" spans="1:5">
      <c r="A17" s="13" t="s">
        <v>1397</v>
      </c>
      <c r="B17" s="13" t="s">
        <v>1398</v>
      </c>
      <c r="C17" s="13" t="s">
        <v>1320</v>
      </c>
      <c r="E17" s="13" t="s">
        <v>1428</v>
      </c>
    </row>
    <row r="18" spans="1:5">
      <c r="A18" s="13" t="s">
        <v>1399</v>
      </c>
      <c r="B18" s="13" t="s">
        <v>1400</v>
      </c>
      <c r="C18" s="13" t="s">
        <v>1322</v>
      </c>
      <c r="E18" s="13" t="s">
        <v>1429</v>
      </c>
    </row>
    <row r="19" spans="1:5">
      <c r="A19" s="13" t="s">
        <v>1121</v>
      </c>
      <c r="B19" s="13" t="s">
        <v>1122</v>
      </c>
      <c r="C19" s="13" t="s">
        <v>1122</v>
      </c>
      <c r="E19" s="13" t="s">
        <v>1430</v>
      </c>
    </row>
    <row r="20" spans="1:5">
      <c r="A20" s="13" t="s">
        <v>1401</v>
      </c>
      <c r="B20" s="13" t="s">
        <v>1402</v>
      </c>
      <c r="C20" s="13" t="s">
        <v>1287</v>
      </c>
      <c r="E20" s="13" t="s">
        <v>1431</v>
      </c>
    </row>
    <row r="21" spans="1:5">
      <c r="A21" s="13" t="s">
        <v>1403</v>
      </c>
      <c r="B21" s="13" t="s">
        <v>1404</v>
      </c>
      <c r="C21" s="13" t="s">
        <v>1324</v>
      </c>
      <c r="E21" s="13" t="s">
        <v>1432</v>
      </c>
    </row>
    <row r="22" spans="1:5">
      <c r="A22" s="13" t="s">
        <v>1405</v>
      </c>
      <c r="B22" s="13" t="s">
        <v>1406</v>
      </c>
      <c r="C22" s="13" t="s">
        <v>1326</v>
      </c>
      <c r="E22" s="13" t="s">
        <v>1433</v>
      </c>
    </row>
    <row r="23" spans="1:5">
      <c r="A23" s="13" t="s">
        <v>1407</v>
      </c>
      <c r="B23" s="13" t="s">
        <v>1408</v>
      </c>
      <c r="C23" s="13" t="s">
        <v>1328</v>
      </c>
      <c r="E23" s="13" t="s">
        <v>1434</v>
      </c>
    </row>
    <row r="24" spans="1:5">
      <c r="A24" s="53" t="s">
        <v>1409</v>
      </c>
      <c r="B24" s="53" t="s">
        <v>1410</v>
      </c>
      <c r="C24" s="53" t="s">
        <v>1331</v>
      </c>
      <c r="E24" s="53" t="s">
        <v>1435</v>
      </c>
    </row>
    <row r="25" spans="1:5">
      <c r="A25" s="53" t="s">
        <v>1411</v>
      </c>
      <c r="B25" s="53" t="s">
        <v>1412</v>
      </c>
      <c r="C25" s="53" t="s">
        <v>1333</v>
      </c>
      <c r="E25" s="53" t="s">
        <v>1436</v>
      </c>
    </row>
    <row r="27" spans="1:5">
      <c r="A27" s="38" t="s">
        <v>1173</v>
      </c>
    </row>
  </sheetData>
  <conditionalFormatting sqref="D3">
    <cfRule type="cellIs" dxfId="7" priority="1" operator="equal">
      <formula>"NOT A MATCH"</formula>
    </cfRule>
  </conditionalFormatting>
  <hyperlinks>
    <hyperlink ref="A27" location="'MMG V2 to V3 compare'!A1" display="BACK to MAIN"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10"/>
  <sheetViews>
    <sheetView workbookViewId="0">
      <selection activeCell="A7" sqref="A7:XFD7"/>
    </sheetView>
  </sheetViews>
  <sheetFormatPr defaultRowHeight="14.4"/>
  <cols>
    <col min="1" max="1" width="25.44140625" customWidth="1"/>
    <col min="2" max="2" width="20.5546875" customWidth="1"/>
    <col min="3" max="3" width="23.88671875" customWidth="1"/>
    <col min="4" max="4" width="13.5546875" customWidth="1"/>
    <col min="5" max="5" width="17.88671875" customWidth="1"/>
    <col min="6" max="6" width="26.33203125" customWidth="1"/>
    <col min="7" max="7" width="23.88671875" customWidth="1"/>
  </cols>
  <sheetData>
    <row r="1" spans="1:7" ht="55.2">
      <c r="A1" s="57" t="s">
        <v>1458</v>
      </c>
      <c r="E1" s="11" t="s">
        <v>1459</v>
      </c>
    </row>
    <row r="2" spans="1:7">
      <c r="A2" s="10" t="s">
        <v>892</v>
      </c>
      <c r="B2" s="10" t="s">
        <v>272</v>
      </c>
      <c r="C2" s="10" t="s">
        <v>273</v>
      </c>
      <c r="E2" s="10" t="s">
        <v>916</v>
      </c>
      <c r="F2" s="10" t="s">
        <v>272</v>
      </c>
      <c r="G2" s="10" t="s">
        <v>273</v>
      </c>
    </row>
    <row r="3" spans="1:7" ht="28.8">
      <c r="A3" s="3" t="s">
        <v>1460</v>
      </c>
      <c r="B3" s="3" t="s">
        <v>1153</v>
      </c>
      <c r="C3" s="3" t="s">
        <v>1210</v>
      </c>
      <c r="D3" t="str">
        <f t="shared" ref="D3:D6" si="0">IF(A3=E3,"match","NOT A MATCH")</f>
        <v>match</v>
      </c>
      <c r="E3" s="53" t="s">
        <v>1460</v>
      </c>
      <c r="F3" s="53" t="s">
        <v>1153</v>
      </c>
      <c r="G3" s="53" t="s">
        <v>1210</v>
      </c>
    </row>
    <row r="4" spans="1:7" ht="43.2">
      <c r="A4" s="3" t="s">
        <v>3</v>
      </c>
      <c r="B4" s="3" t="s">
        <v>1461</v>
      </c>
      <c r="C4" s="3" t="s">
        <v>1462</v>
      </c>
      <c r="D4" t="str">
        <f t="shared" si="0"/>
        <v>NOT A MATCH</v>
      </c>
      <c r="E4" s="53">
        <v>30714006</v>
      </c>
      <c r="F4" s="53" t="s">
        <v>1466</v>
      </c>
      <c r="G4" s="53" t="s">
        <v>1462</v>
      </c>
    </row>
    <row r="5" spans="1:7" ht="43.2">
      <c r="A5" s="3" t="s">
        <v>1463</v>
      </c>
      <c r="B5" s="3" t="s">
        <v>1464</v>
      </c>
      <c r="C5" s="3" t="s">
        <v>1465</v>
      </c>
      <c r="D5" t="str">
        <f t="shared" si="0"/>
        <v>NOT A MATCH</v>
      </c>
      <c r="E5" s="53">
        <v>131196009</v>
      </c>
      <c r="F5" s="53" t="s">
        <v>1467</v>
      </c>
      <c r="G5" s="53" t="s">
        <v>1465</v>
      </c>
    </row>
    <row r="6" spans="1:7">
      <c r="A6" s="3" t="s">
        <v>914</v>
      </c>
      <c r="B6" s="3" t="s">
        <v>915</v>
      </c>
      <c r="C6" s="3" t="s">
        <v>982</v>
      </c>
      <c r="D6" t="str">
        <f t="shared" si="0"/>
        <v>match</v>
      </c>
      <c r="E6" s="53" t="s">
        <v>914</v>
      </c>
      <c r="F6" s="53" t="s">
        <v>982</v>
      </c>
      <c r="G6" s="53" t="s">
        <v>982</v>
      </c>
    </row>
    <row r="7" spans="1:7">
      <c r="E7" s="3"/>
      <c r="F7" s="3"/>
      <c r="G7" s="3"/>
    </row>
    <row r="8" spans="1:7">
      <c r="E8" s="3"/>
      <c r="F8" s="3"/>
      <c r="G8" s="3"/>
    </row>
    <row r="9" spans="1:7">
      <c r="E9" s="3"/>
      <c r="F9" s="3"/>
      <c r="G9" s="3"/>
    </row>
    <row r="10" spans="1:7">
      <c r="A10" s="38" t="s">
        <v>1173</v>
      </c>
      <c r="E10" s="3"/>
      <c r="F10" s="3"/>
      <c r="G10" s="3"/>
    </row>
  </sheetData>
  <conditionalFormatting sqref="D3:D8">
    <cfRule type="cellIs" dxfId="6" priority="1" operator="equal">
      <formula>"NOT A MATCH"</formula>
    </cfRule>
  </conditionalFormatting>
  <hyperlinks>
    <hyperlink ref="A10" location="'MMG V2 to V3 compare'!A1" display="BACK to MAIN" xr:uid="{00000000-0004-0000-1100-000000000000}"/>
  </hyperlink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16"/>
  <sheetViews>
    <sheetView workbookViewId="0">
      <selection activeCell="A11" sqref="A11"/>
    </sheetView>
  </sheetViews>
  <sheetFormatPr defaultRowHeight="14.4"/>
  <cols>
    <col min="1" max="1" width="26.109375" customWidth="1"/>
    <col min="2" max="3" width="29.88671875" customWidth="1"/>
    <col min="4" max="4" width="13.5546875" customWidth="1"/>
    <col min="5" max="5" width="38.88671875" customWidth="1"/>
    <col min="6" max="6" width="39.44140625" customWidth="1"/>
    <col min="7" max="7" width="37.109375" customWidth="1"/>
  </cols>
  <sheetData>
    <row r="1" spans="1:7" ht="27.6">
      <c r="A1" s="9" t="s">
        <v>1492</v>
      </c>
      <c r="E1" s="11" t="s">
        <v>1493</v>
      </c>
    </row>
    <row r="2" spans="1:7">
      <c r="A2" s="10" t="s">
        <v>892</v>
      </c>
      <c r="B2" s="10" t="s">
        <v>272</v>
      </c>
      <c r="C2" s="10" t="s">
        <v>273</v>
      </c>
      <c r="E2" s="10" t="s">
        <v>916</v>
      </c>
      <c r="F2" s="10" t="s">
        <v>272</v>
      </c>
      <c r="G2" s="10" t="s">
        <v>273</v>
      </c>
    </row>
    <row r="3" spans="1:7">
      <c r="A3" s="53" t="s">
        <v>1494</v>
      </c>
      <c r="B3" s="53" t="s">
        <v>1495</v>
      </c>
      <c r="C3" s="53" t="s">
        <v>1511</v>
      </c>
      <c r="D3" t="str">
        <f t="shared" ref="D3:D9" si="0">IF(A3=E3,"match","NOT A MATCH")</f>
        <v>NOT A MATCH</v>
      </c>
      <c r="E3" s="53" t="s">
        <v>1510</v>
      </c>
      <c r="F3" s="53" t="s">
        <v>1511</v>
      </c>
      <c r="G3" s="53" t="s">
        <v>1511</v>
      </c>
    </row>
    <row r="4" spans="1:7">
      <c r="A4" s="53" t="s">
        <v>1496</v>
      </c>
      <c r="B4" s="53" t="s">
        <v>984</v>
      </c>
      <c r="C4" s="53" t="s">
        <v>985</v>
      </c>
      <c r="D4" t="str">
        <f t="shared" si="0"/>
        <v>match</v>
      </c>
      <c r="E4" s="53" t="s">
        <v>1496</v>
      </c>
      <c r="F4" s="53" t="s">
        <v>984</v>
      </c>
      <c r="G4" s="53" t="s">
        <v>1504</v>
      </c>
    </row>
    <row r="5" spans="1:7">
      <c r="A5" s="53" t="s">
        <v>1497</v>
      </c>
      <c r="B5" s="53" t="s">
        <v>1498</v>
      </c>
      <c r="C5" s="53" t="s">
        <v>1509</v>
      </c>
      <c r="D5" t="str">
        <f t="shared" si="0"/>
        <v>NOT A MATCH</v>
      </c>
      <c r="E5" s="53" t="s">
        <v>1508</v>
      </c>
      <c r="F5" s="53" t="s">
        <v>1509</v>
      </c>
      <c r="G5" s="53" t="s">
        <v>1509</v>
      </c>
    </row>
    <row r="6" spans="1:7">
      <c r="A6" s="53" t="s">
        <v>901</v>
      </c>
      <c r="B6" s="53" t="s">
        <v>902</v>
      </c>
      <c r="C6" s="53" t="s">
        <v>1499</v>
      </c>
      <c r="D6" t="str">
        <f t="shared" si="0"/>
        <v>match</v>
      </c>
      <c r="E6" s="53" t="s">
        <v>901</v>
      </c>
      <c r="F6" s="53" t="s">
        <v>902</v>
      </c>
      <c r="G6" s="53" t="s">
        <v>1499</v>
      </c>
    </row>
    <row r="7" spans="1:7">
      <c r="A7" s="53" t="s">
        <v>1500</v>
      </c>
      <c r="B7" s="53" t="s">
        <v>1501</v>
      </c>
      <c r="C7" s="53" t="s">
        <v>1501</v>
      </c>
      <c r="D7" t="str">
        <f t="shared" si="0"/>
        <v>NOT A MATCH</v>
      </c>
      <c r="E7" s="53" t="s">
        <v>1505</v>
      </c>
      <c r="F7" s="53" t="s">
        <v>1506</v>
      </c>
      <c r="G7" s="53" t="s">
        <v>1507</v>
      </c>
    </row>
    <row r="8" spans="1:7">
      <c r="A8" s="53" t="s">
        <v>1502</v>
      </c>
      <c r="B8" s="53" t="s">
        <v>1503</v>
      </c>
      <c r="C8" s="53" t="s">
        <v>1503</v>
      </c>
      <c r="D8" t="str">
        <f t="shared" si="0"/>
        <v>NOT A MATCH</v>
      </c>
      <c r="E8" s="53" t="s">
        <v>1512</v>
      </c>
      <c r="F8" s="53" t="s">
        <v>1513</v>
      </c>
      <c r="G8" s="53" t="s">
        <v>1503</v>
      </c>
    </row>
    <row r="9" spans="1:7">
      <c r="A9" s="53" t="s">
        <v>914</v>
      </c>
      <c r="B9" s="53" t="s">
        <v>915</v>
      </c>
      <c r="C9" s="53" t="s">
        <v>982</v>
      </c>
      <c r="D9" t="str">
        <f t="shared" si="0"/>
        <v>match</v>
      </c>
      <c r="E9" s="53" t="s">
        <v>914</v>
      </c>
      <c r="F9" s="53" t="s">
        <v>915</v>
      </c>
      <c r="G9" s="53" t="s">
        <v>982</v>
      </c>
    </row>
    <row r="12" spans="1:7">
      <c r="E12" s="3"/>
      <c r="F12" s="3"/>
      <c r="G12" s="3"/>
    </row>
    <row r="13" spans="1:7">
      <c r="E13" s="3"/>
      <c r="F13" s="3"/>
      <c r="G13" s="3"/>
    </row>
    <row r="14" spans="1:7">
      <c r="E14" s="3"/>
      <c r="F14" s="3"/>
      <c r="G14" s="3"/>
    </row>
    <row r="16" spans="1:7">
      <c r="A16" s="38" t="s">
        <v>1173</v>
      </c>
    </row>
  </sheetData>
  <conditionalFormatting sqref="D3:D14">
    <cfRule type="cellIs" dxfId="5" priority="1" operator="equal">
      <formula>"NOT A MATCH"</formula>
    </cfRule>
  </conditionalFormatting>
  <hyperlinks>
    <hyperlink ref="A16" location="'MMG V2 to V3 compare'!A1" display="BACK to MAIN" xr:uid="{00000000-0004-0000-12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12"/>
  <sheetViews>
    <sheetView workbookViewId="0"/>
  </sheetViews>
  <sheetFormatPr defaultRowHeight="14.4"/>
  <cols>
    <col min="1" max="1" width="69.6640625" customWidth="1"/>
    <col min="2" max="3" width="29.88671875" customWidth="1"/>
    <col min="4" max="4" width="13.5546875" customWidth="1"/>
    <col min="5" max="5" width="35.88671875" customWidth="1"/>
    <col min="6" max="6" width="39.44140625" customWidth="1"/>
    <col min="7" max="7" width="37.109375" customWidth="1"/>
  </cols>
  <sheetData>
    <row r="1" spans="1:7" ht="27.6">
      <c r="A1" s="9" t="s">
        <v>1517</v>
      </c>
      <c r="E1" s="11" t="s">
        <v>1516</v>
      </c>
    </row>
    <row r="2" spans="1:7">
      <c r="A2" s="10" t="s">
        <v>892</v>
      </c>
      <c r="B2" s="10" t="s">
        <v>272</v>
      </c>
      <c r="C2" s="10" t="s">
        <v>273</v>
      </c>
      <c r="E2" s="10" t="s">
        <v>916</v>
      </c>
      <c r="F2" s="10" t="s">
        <v>272</v>
      </c>
      <c r="G2" s="10" t="s">
        <v>273</v>
      </c>
    </row>
    <row r="3" spans="1:7">
      <c r="A3" s="53" t="s">
        <v>1518</v>
      </c>
      <c r="B3" s="53" t="s">
        <v>1519</v>
      </c>
      <c r="C3" s="53" t="s">
        <v>1520</v>
      </c>
      <c r="D3" t="str">
        <f>IF(A3=E3,"match","NOT A MATCH")</f>
        <v>NOT A MATCH</v>
      </c>
      <c r="E3" s="10"/>
      <c r="F3" s="58" t="s">
        <v>1531</v>
      </c>
      <c r="G3" s="10"/>
    </row>
    <row r="4" spans="1:7">
      <c r="A4" s="53" t="s">
        <v>1521</v>
      </c>
      <c r="B4" s="53" t="s">
        <v>1522</v>
      </c>
      <c r="C4" s="53" t="s">
        <v>1522</v>
      </c>
      <c r="D4" t="str">
        <f t="shared" ref="D4:D7" si="0">IF(A4=E4,"match","NOT A MATCH")</f>
        <v>NOT A MATCH</v>
      </c>
      <c r="E4" s="53" t="s">
        <v>1529</v>
      </c>
      <c r="F4" s="53" t="s">
        <v>1530</v>
      </c>
      <c r="G4" s="53" t="s">
        <v>1530</v>
      </c>
    </row>
    <row r="5" spans="1:7">
      <c r="A5" s="53" t="s">
        <v>1523</v>
      </c>
      <c r="B5" s="53" t="s">
        <v>1524</v>
      </c>
      <c r="C5" s="53" t="s">
        <v>1525</v>
      </c>
      <c r="D5" t="str">
        <f t="shared" si="0"/>
        <v>NOT A MATCH</v>
      </c>
      <c r="E5" s="53"/>
      <c r="F5" s="60" t="s">
        <v>1531</v>
      </c>
      <c r="G5" s="53"/>
    </row>
    <row r="6" spans="1:7">
      <c r="A6" s="53" t="s">
        <v>1526</v>
      </c>
      <c r="B6" s="53" t="s">
        <v>1527</v>
      </c>
      <c r="C6" s="53" t="s">
        <v>1527</v>
      </c>
      <c r="D6" t="str">
        <f t="shared" si="0"/>
        <v>match</v>
      </c>
      <c r="E6" s="53" t="s">
        <v>1526</v>
      </c>
      <c r="F6" s="53" t="s">
        <v>1528</v>
      </c>
      <c r="G6" s="53" t="s">
        <v>1528</v>
      </c>
    </row>
    <row r="7" spans="1:7">
      <c r="A7" s="53" t="s">
        <v>914</v>
      </c>
      <c r="B7" s="53" t="s">
        <v>915</v>
      </c>
      <c r="C7" s="53" t="s">
        <v>982</v>
      </c>
      <c r="D7" t="str">
        <f t="shared" si="0"/>
        <v>NOT A MATCH</v>
      </c>
      <c r="F7" s="60" t="s">
        <v>1531</v>
      </c>
    </row>
    <row r="8" spans="1:7">
      <c r="A8" s="53"/>
      <c r="B8" s="53"/>
      <c r="C8" s="53"/>
      <c r="E8" s="53"/>
      <c r="F8" s="53"/>
      <c r="G8" s="53"/>
    </row>
    <row r="9" spans="1:7">
      <c r="A9" s="53"/>
      <c r="B9" s="53"/>
      <c r="C9" s="53"/>
      <c r="E9" s="53"/>
      <c r="F9" s="53"/>
      <c r="G9" s="53"/>
    </row>
    <row r="10" spans="1:7">
      <c r="E10" s="3"/>
      <c r="F10" s="3"/>
      <c r="G10" s="3"/>
    </row>
    <row r="12" spans="1:7">
      <c r="A12" s="38" t="s">
        <v>1173</v>
      </c>
    </row>
  </sheetData>
  <conditionalFormatting sqref="D3:D10">
    <cfRule type="cellIs" dxfId="4" priority="1" operator="equal">
      <formula>"NOT A MATCH"</formula>
    </cfRule>
  </conditionalFormatting>
  <hyperlinks>
    <hyperlink ref="A12" location="'MMG V2 to V3 compare'!A1" display="BACK to MAIN"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340"/>
  <sheetViews>
    <sheetView workbookViewId="0">
      <selection activeCell="A23" sqref="A23"/>
    </sheetView>
  </sheetViews>
  <sheetFormatPr defaultColWidth="9.109375" defaultRowHeight="14.4"/>
  <cols>
    <col min="1" max="1" width="23.44140625" style="2" customWidth="1"/>
    <col min="2" max="3" width="32.5546875" style="2" customWidth="1"/>
    <col min="4" max="4" width="13.5546875" style="2" customWidth="1"/>
    <col min="5" max="5" width="18.88671875" style="2" customWidth="1"/>
    <col min="6" max="7" width="50" style="2" customWidth="1"/>
    <col min="8" max="16384" width="9.109375" style="2"/>
  </cols>
  <sheetData>
    <row r="1" spans="1:9" s="4" customFormat="1">
      <c r="A1" s="4" t="s">
        <v>920</v>
      </c>
      <c r="E1" s="4" t="s">
        <v>10939</v>
      </c>
      <c r="I1" s="38" t="s">
        <v>1173</v>
      </c>
    </row>
    <row r="2" spans="1:9">
      <c r="A2" s="5" t="s">
        <v>892</v>
      </c>
      <c r="B2" s="5" t="s">
        <v>272</v>
      </c>
      <c r="C2" s="5" t="s">
        <v>273</v>
      </c>
      <c r="E2" s="5" t="s">
        <v>916</v>
      </c>
      <c r="F2" s="5" t="s">
        <v>272</v>
      </c>
      <c r="G2" s="5" t="s">
        <v>273</v>
      </c>
    </row>
    <row r="3" spans="1:9">
      <c r="A3" s="6" t="s">
        <v>296</v>
      </c>
      <c r="B3" s="6" t="s">
        <v>297</v>
      </c>
      <c r="C3" s="6" t="s">
        <v>297</v>
      </c>
      <c r="D3" s="2" t="str">
        <f>IF(A3=E3,"match","NOT A MATCH")</f>
        <v>match</v>
      </c>
      <c r="E3" s="16" t="s">
        <v>296</v>
      </c>
      <c r="F3" s="16" t="s">
        <v>297</v>
      </c>
      <c r="G3" s="16" t="s">
        <v>297</v>
      </c>
    </row>
    <row r="4" spans="1:9">
      <c r="A4" s="6" t="s">
        <v>274</v>
      </c>
      <c r="B4" s="6" t="s">
        <v>275</v>
      </c>
      <c r="C4" s="6" t="s">
        <v>275</v>
      </c>
      <c r="D4" s="2" t="str">
        <f t="shared" ref="D4:D67" si="0">IF(A4=E4,"match","NOT A MATCH")</f>
        <v>match</v>
      </c>
      <c r="E4" s="16" t="s">
        <v>274</v>
      </c>
      <c r="F4" s="16" t="s">
        <v>275</v>
      </c>
      <c r="G4" s="16" t="s">
        <v>275</v>
      </c>
    </row>
    <row r="5" spans="1:9">
      <c r="A5" s="6" t="s">
        <v>284</v>
      </c>
      <c r="B5" s="6" t="s">
        <v>285</v>
      </c>
      <c r="C5" s="6" t="s">
        <v>285</v>
      </c>
      <c r="D5" s="2" t="str">
        <f t="shared" si="0"/>
        <v>match</v>
      </c>
      <c r="E5" s="16" t="s">
        <v>284</v>
      </c>
      <c r="F5" s="16" t="s">
        <v>285</v>
      </c>
      <c r="G5" s="16" t="s">
        <v>285</v>
      </c>
    </row>
    <row r="6" spans="1:9">
      <c r="A6" s="6" t="s">
        <v>286</v>
      </c>
      <c r="B6" s="6" t="s">
        <v>287</v>
      </c>
      <c r="C6" s="6" t="s">
        <v>287</v>
      </c>
      <c r="D6" s="2" t="str">
        <f t="shared" si="0"/>
        <v>match</v>
      </c>
      <c r="E6" s="16" t="s">
        <v>286</v>
      </c>
      <c r="F6" s="16" t="s">
        <v>287</v>
      </c>
      <c r="G6" s="16" t="s">
        <v>287</v>
      </c>
    </row>
    <row r="7" spans="1:9">
      <c r="A7" s="6" t="s">
        <v>893</v>
      </c>
      <c r="B7" s="6" t="s">
        <v>894</v>
      </c>
      <c r="C7" s="6" t="s">
        <v>894</v>
      </c>
      <c r="D7" s="2" t="str">
        <f t="shared" si="0"/>
        <v>match</v>
      </c>
      <c r="E7" s="16" t="s">
        <v>893</v>
      </c>
      <c r="F7" s="16" t="s">
        <v>894</v>
      </c>
      <c r="G7" s="16" t="s">
        <v>894</v>
      </c>
    </row>
    <row r="8" spans="1:9">
      <c r="A8" s="6" t="s">
        <v>276</v>
      </c>
      <c r="B8" s="6" t="s">
        <v>277</v>
      </c>
      <c r="C8" s="6" t="s">
        <v>277</v>
      </c>
      <c r="D8" s="2" t="str">
        <f t="shared" si="0"/>
        <v>match</v>
      </c>
      <c r="E8" s="16" t="s">
        <v>276</v>
      </c>
      <c r="F8" s="16" t="s">
        <v>277</v>
      </c>
      <c r="G8" s="16" t="s">
        <v>277</v>
      </c>
    </row>
    <row r="9" spans="1:9">
      <c r="A9" s="6" t="s">
        <v>282</v>
      </c>
      <c r="B9" s="6" t="s">
        <v>283</v>
      </c>
      <c r="C9" s="6" t="s">
        <v>283</v>
      </c>
      <c r="D9" s="2" t="str">
        <f t="shared" si="0"/>
        <v>match</v>
      </c>
      <c r="E9" s="16" t="s">
        <v>282</v>
      </c>
      <c r="F9" s="16" t="s">
        <v>283</v>
      </c>
      <c r="G9" s="16" t="s">
        <v>283</v>
      </c>
    </row>
    <row r="10" spans="1:9">
      <c r="A10" s="6" t="s">
        <v>658</v>
      </c>
      <c r="B10" s="6" t="s">
        <v>659</v>
      </c>
      <c r="C10" s="6" t="s">
        <v>659</v>
      </c>
      <c r="D10" s="2" t="str">
        <f t="shared" si="0"/>
        <v>NOT A MATCH</v>
      </c>
      <c r="E10" s="16"/>
      <c r="F10" s="16"/>
      <c r="G10" s="16"/>
    </row>
    <row r="11" spans="1:9">
      <c r="A11" s="6" t="s">
        <v>843</v>
      </c>
      <c r="B11" s="6" t="s">
        <v>844</v>
      </c>
      <c r="C11" s="6" t="s">
        <v>844</v>
      </c>
      <c r="D11" s="2" t="str">
        <f t="shared" si="0"/>
        <v>match</v>
      </c>
      <c r="E11" s="16" t="s">
        <v>843</v>
      </c>
      <c r="F11" s="16" t="s">
        <v>844</v>
      </c>
      <c r="G11" s="16" t="s">
        <v>844</v>
      </c>
    </row>
    <row r="12" spans="1:9">
      <c r="A12" s="6" t="s">
        <v>292</v>
      </c>
      <c r="B12" s="6" t="s">
        <v>293</v>
      </c>
      <c r="C12" s="6" t="s">
        <v>293</v>
      </c>
      <c r="D12" s="2" t="str">
        <f t="shared" si="0"/>
        <v>match</v>
      </c>
      <c r="E12" s="16" t="s">
        <v>292</v>
      </c>
      <c r="F12" s="16" t="s">
        <v>293</v>
      </c>
      <c r="G12" s="16" t="s">
        <v>293</v>
      </c>
    </row>
    <row r="13" spans="1:9">
      <c r="A13" s="6" t="s">
        <v>294</v>
      </c>
      <c r="B13" s="6" t="s">
        <v>295</v>
      </c>
      <c r="C13" s="6" t="s">
        <v>295</v>
      </c>
      <c r="D13" s="2" t="str">
        <f t="shared" si="0"/>
        <v>match</v>
      </c>
      <c r="E13" s="16" t="s">
        <v>294</v>
      </c>
      <c r="F13" s="16" t="s">
        <v>295</v>
      </c>
      <c r="G13" s="16" t="s">
        <v>295</v>
      </c>
    </row>
    <row r="14" spans="1:9">
      <c r="A14" s="6" t="s">
        <v>280</v>
      </c>
      <c r="B14" s="6" t="s">
        <v>281</v>
      </c>
      <c r="C14" s="6" t="s">
        <v>281</v>
      </c>
      <c r="D14" s="2" t="str">
        <f t="shared" si="0"/>
        <v>match</v>
      </c>
      <c r="E14" s="16" t="s">
        <v>280</v>
      </c>
      <c r="F14" s="16" t="s">
        <v>281</v>
      </c>
      <c r="G14" s="16" t="s">
        <v>281</v>
      </c>
    </row>
    <row r="15" spans="1:9">
      <c r="A15" s="6" t="s">
        <v>298</v>
      </c>
      <c r="B15" s="6" t="s">
        <v>299</v>
      </c>
      <c r="C15" s="6" t="s">
        <v>300</v>
      </c>
      <c r="D15" s="2" t="str">
        <f t="shared" si="0"/>
        <v>NOT A MATCH</v>
      </c>
      <c r="E15" s="16"/>
      <c r="F15" s="16"/>
      <c r="G15" s="16"/>
    </row>
    <row r="16" spans="1:9">
      <c r="A16" s="6" t="s">
        <v>288</v>
      </c>
      <c r="B16" s="6" t="s">
        <v>289</v>
      </c>
      <c r="C16" s="6" t="s">
        <v>289</v>
      </c>
      <c r="D16" s="2" t="str">
        <f t="shared" si="0"/>
        <v>match</v>
      </c>
      <c r="E16" s="16" t="s">
        <v>288</v>
      </c>
      <c r="F16" s="16" t="s">
        <v>289</v>
      </c>
      <c r="G16" s="16" t="s">
        <v>289</v>
      </c>
    </row>
    <row r="17" spans="1:7">
      <c r="A17" s="6" t="s">
        <v>457</v>
      </c>
      <c r="B17" s="6" t="s">
        <v>458</v>
      </c>
      <c r="C17" s="6" t="s">
        <v>459</v>
      </c>
      <c r="D17" s="2" t="str">
        <f t="shared" si="0"/>
        <v>match</v>
      </c>
      <c r="E17" s="13" t="s">
        <v>457</v>
      </c>
      <c r="F17" s="13" t="s">
        <v>458</v>
      </c>
      <c r="G17" s="13" t="s">
        <v>458</v>
      </c>
    </row>
    <row r="18" spans="1:7">
      <c r="A18" s="6" t="s">
        <v>290</v>
      </c>
      <c r="B18" s="6" t="s">
        <v>291</v>
      </c>
      <c r="C18" s="6" t="s">
        <v>291</v>
      </c>
      <c r="D18" s="2" t="str">
        <f t="shared" si="0"/>
        <v>match</v>
      </c>
      <c r="E18" s="13" t="s">
        <v>290</v>
      </c>
      <c r="F18" s="13" t="s">
        <v>291</v>
      </c>
      <c r="G18" s="13" t="s">
        <v>291</v>
      </c>
    </row>
    <row r="19" spans="1:7">
      <c r="A19" s="6" t="s">
        <v>301</v>
      </c>
      <c r="B19" s="6" t="s">
        <v>302</v>
      </c>
      <c r="C19" s="6" t="s">
        <v>302</v>
      </c>
      <c r="D19" s="2" t="str">
        <f t="shared" si="0"/>
        <v>match</v>
      </c>
      <c r="E19" s="16" t="s">
        <v>301</v>
      </c>
      <c r="F19" s="16" t="s">
        <v>302</v>
      </c>
      <c r="G19" s="16" t="s">
        <v>302</v>
      </c>
    </row>
    <row r="20" spans="1:7">
      <c r="A20" s="6" t="s">
        <v>303</v>
      </c>
      <c r="B20" s="6" t="s">
        <v>304</v>
      </c>
      <c r="C20" s="6" t="s">
        <v>304</v>
      </c>
      <c r="D20" s="2" t="str">
        <f t="shared" si="0"/>
        <v>match</v>
      </c>
      <c r="E20" s="16" t="s">
        <v>303</v>
      </c>
      <c r="F20" s="16" t="s">
        <v>304</v>
      </c>
      <c r="G20" s="16" t="s">
        <v>304</v>
      </c>
    </row>
    <row r="21" spans="1:7">
      <c r="A21" s="6" t="s">
        <v>305</v>
      </c>
      <c r="B21" s="6" t="s">
        <v>306</v>
      </c>
      <c r="C21" s="6" t="s">
        <v>306</v>
      </c>
      <c r="D21" s="2" t="str">
        <f t="shared" si="0"/>
        <v>match</v>
      </c>
      <c r="E21" s="16" t="s">
        <v>305</v>
      </c>
      <c r="F21" s="16" t="s">
        <v>306</v>
      </c>
      <c r="G21" s="16" t="s">
        <v>306</v>
      </c>
    </row>
    <row r="22" spans="1:7">
      <c r="A22" s="6" t="s">
        <v>359</v>
      </c>
      <c r="B22" s="6" t="s">
        <v>360</v>
      </c>
      <c r="C22" s="6" t="s">
        <v>360</v>
      </c>
      <c r="D22" s="2" t="str">
        <f t="shared" si="0"/>
        <v>match</v>
      </c>
      <c r="E22" s="16" t="s">
        <v>359</v>
      </c>
      <c r="F22" s="16" t="s">
        <v>360</v>
      </c>
      <c r="G22" s="16" t="s">
        <v>360</v>
      </c>
    </row>
    <row r="23" spans="1:7">
      <c r="A23" s="6" t="s">
        <v>324</v>
      </c>
      <c r="B23" s="6" t="s">
        <v>325</v>
      </c>
      <c r="C23" s="6" t="s">
        <v>325</v>
      </c>
      <c r="D23" s="2" t="str">
        <f t="shared" si="0"/>
        <v>match</v>
      </c>
      <c r="E23" s="16" t="s">
        <v>324</v>
      </c>
      <c r="F23" s="16" t="s">
        <v>325</v>
      </c>
      <c r="G23" s="16" t="s">
        <v>325</v>
      </c>
    </row>
    <row r="24" spans="1:7">
      <c r="A24" s="6" t="s">
        <v>328</v>
      </c>
      <c r="B24" s="6" t="s">
        <v>329</v>
      </c>
      <c r="C24" s="6" t="s">
        <v>329</v>
      </c>
      <c r="D24" s="2" t="str">
        <f t="shared" si="0"/>
        <v>match</v>
      </c>
      <c r="E24" s="16" t="s">
        <v>328</v>
      </c>
      <c r="F24" s="16" t="s">
        <v>329</v>
      </c>
      <c r="G24" s="16" t="s">
        <v>329</v>
      </c>
    </row>
    <row r="25" spans="1:7">
      <c r="A25" s="6"/>
      <c r="B25" s="6"/>
      <c r="C25" s="6"/>
      <c r="D25" s="2" t="str">
        <f t="shared" si="0"/>
        <v>NOT A MATCH</v>
      </c>
      <c r="E25" s="16" t="s">
        <v>895</v>
      </c>
      <c r="F25" s="16" t="s">
        <v>896</v>
      </c>
      <c r="G25" s="16" t="s">
        <v>896</v>
      </c>
    </row>
    <row r="26" spans="1:7">
      <c r="A26" s="6" t="s">
        <v>353</v>
      </c>
      <c r="B26" s="6" t="s">
        <v>354</v>
      </c>
      <c r="C26" s="6" t="s">
        <v>355</v>
      </c>
      <c r="D26" s="2" t="str">
        <f t="shared" si="0"/>
        <v>match</v>
      </c>
      <c r="E26" s="16" t="s">
        <v>353</v>
      </c>
      <c r="F26" s="16" t="s">
        <v>354</v>
      </c>
      <c r="G26" s="16" t="s">
        <v>354</v>
      </c>
    </row>
    <row r="27" spans="1:7">
      <c r="A27" s="6" t="s">
        <v>315</v>
      </c>
      <c r="B27" s="6" t="s">
        <v>316</v>
      </c>
      <c r="C27" s="6" t="s">
        <v>316</v>
      </c>
      <c r="D27" s="2" t="str">
        <f t="shared" si="0"/>
        <v>match</v>
      </c>
      <c r="E27" s="16" t="s">
        <v>315</v>
      </c>
      <c r="F27" s="16" t="s">
        <v>316</v>
      </c>
      <c r="G27" s="16" t="s">
        <v>316</v>
      </c>
    </row>
    <row r="28" spans="1:7">
      <c r="A28" s="6" t="s">
        <v>351</v>
      </c>
      <c r="B28" s="6" t="s">
        <v>352</v>
      </c>
      <c r="C28" s="6" t="s">
        <v>352</v>
      </c>
      <c r="D28" s="2" t="str">
        <f t="shared" si="0"/>
        <v>match</v>
      </c>
      <c r="E28" s="16" t="s">
        <v>351</v>
      </c>
      <c r="F28" s="16" t="s">
        <v>352</v>
      </c>
      <c r="G28" s="16" t="s">
        <v>352</v>
      </c>
    </row>
    <row r="29" spans="1:7">
      <c r="A29" s="6" t="s">
        <v>310</v>
      </c>
      <c r="B29" s="6" t="s">
        <v>311</v>
      </c>
      <c r="C29" s="6" t="s">
        <v>311</v>
      </c>
      <c r="D29" s="2" t="str">
        <f t="shared" si="0"/>
        <v>match</v>
      </c>
      <c r="E29" s="16" t="s">
        <v>310</v>
      </c>
      <c r="F29" s="16" t="s">
        <v>311</v>
      </c>
      <c r="G29" s="16" t="s">
        <v>311</v>
      </c>
    </row>
    <row r="30" spans="1:7">
      <c r="A30" s="6" t="s">
        <v>307</v>
      </c>
      <c r="B30" s="6" t="s">
        <v>308</v>
      </c>
      <c r="C30" s="6" t="s">
        <v>309</v>
      </c>
      <c r="D30" s="2" t="str">
        <f t="shared" si="0"/>
        <v>match</v>
      </c>
      <c r="E30" s="16" t="s">
        <v>307</v>
      </c>
      <c r="F30" s="16" t="s">
        <v>308</v>
      </c>
      <c r="G30" s="16" t="s">
        <v>308</v>
      </c>
    </row>
    <row r="31" spans="1:7">
      <c r="A31" s="6" t="s">
        <v>336</v>
      </c>
      <c r="B31" s="6" t="s">
        <v>337</v>
      </c>
      <c r="C31" s="6" t="s">
        <v>338</v>
      </c>
      <c r="D31" s="2" t="str">
        <f t="shared" si="0"/>
        <v>match</v>
      </c>
      <c r="E31" s="16" t="s">
        <v>336</v>
      </c>
      <c r="F31" s="16" t="s">
        <v>337</v>
      </c>
      <c r="G31" s="16" t="s">
        <v>337</v>
      </c>
    </row>
    <row r="32" spans="1:7">
      <c r="A32" s="6" t="s">
        <v>905</v>
      </c>
      <c r="B32" s="6" t="s">
        <v>906</v>
      </c>
      <c r="C32" s="6" t="s">
        <v>906</v>
      </c>
      <c r="D32" s="2" t="str">
        <f t="shared" si="0"/>
        <v>match</v>
      </c>
      <c r="E32" s="16" t="s">
        <v>905</v>
      </c>
      <c r="F32" s="16" t="s">
        <v>906</v>
      </c>
      <c r="G32" s="16" t="s">
        <v>906</v>
      </c>
    </row>
    <row r="33" spans="1:7">
      <c r="A33" s="6" t="s">
        <v>322</v>
      </c>
      <c r="B33" s="6" t="s">
        <v>323</v>
      </c>
      <c r="C33" s="6" t="s">
        <v>323</v>
      </c>
      <c r="D33" s="2" t="str">
        <f t="shared" si="0"/>
        <v>match</v>
      </c>
      <c r="E33" s="16" t="s">
        <v>322</v>
      </c>
      <c r="F33" s="16" t="s">
        <v>323</v>
      </c>
      <c r="G33" s="16" t="s">
        <v>323</v>
      </c>
    </row>
    <row r="34" spans="1:7">
      <c r="A34" s="6" t="s">
        <v>326</v>
      </c>
      <c r="B34" s="6" t="s">
        <v>327</v>
      </c>
      <c r="C34" s="6" t="s">
        <v>327</v>
      </c>
      <c r="D34" s="2" t="str">
        <f t="shared" si="0"/>
        <v>match</v>
      </c>
      <c r="E34" s="16" t="s">
        <v>326</v>
      </c>
      <c r="F34" s="16" t="s">
        <v>327</v>
      </c>
      <c r="G34" s="16" t="s">
        <v>327</v>
      </c>
    </row>
    <row r="35" spans="1:7">
      <c r="A35" s="6" t="s">
        <v>330</v>
      </c>
      <c r="B35" s="6" t="s">
        <v>331</v>
      </c>
      <c r="C35" s="6" t="s">
        <v>331</v>
      </c>
      <c r="D35" s="2" t="str">
        <f t="shared" si="0"/>
        <v>match</v>
      </c>
      <c r="E35" s="16" t="s">
        <v>330</v>
      </c>
      <c r="F35" s="16" t="s">
        <v>331</v>
      </c>
      <c r="G35" s="16" t="s">
        <v>331</v>
      </c>
    </row>
    <row r="36" spans="1:7">
      <c r="A36" s="6" t="s">
        <v>334</v>
      </c>
      <c r="B36" s="6" t="s">
        <v>335</v>
      </c>
      <c r="C36" s="6" t="s">
        <v>335</v>
      </c>
      <c r="D36" s="2" t="str">
        <f t="shared" si="0"/>
        <v>match</v>
      </c>
      <c r="E36" s="16" t="s">
        <v>334</v>
      </c>
      <c r="F36" s="16" t="s">
        <v>335</v>
      </c>
      <c r="G36" s="16" t="s">
        <v>335</v>
      </c>
    </row>
    <row r="37" spans="1:7">
      <c r="A37" s="6" t="s">
        <v>651</v>
      </c>
      <c r="B37" s="6" t="s">
        <v>652</v>
      </c>
      <c r="C37" s="6" t="s">
        <v>653</v>
      </c>
      <c r="D37" s="2" t="str">
        <f t="shared" si="0"/>
        <v>NOT A MATCH</v>
      </c>
      <c r="E37" s="16"/>
      <c r="F37" s="16"/>
      <c r="G37" s="16"/>
    </row>
    <row r="38" spans="1:7">
      <c r="A38" s="6" t="s">
        <v>343</v>
      </c>
      <c r="B38" s="6" t="s">
        <v>344</v>
      </c>
      <c r="C38" s="6" t="s">
        <v>344</v>
      </c>
      <c r="D38" s="2" t="str">
        <f t="shared" si="0"/>
        <v>match</v>
      </c>
      <c r="E38" s="16" t="s">
        <v>343</v>
      </c>
      <c r="F38" s="16" t="s">
        <v>344</v>
      </c>
      <c r="G38" s="16" t="s">
        <v>344</v>
      </c>
    </row>
    <row r="39" spans="1:7">
      <c r="A39" s="6" t="s">
        <v>317</v>
      </c>
      <c r="B39" s="6" t="s">
        <v>318</v>
      </c>
      <c r="C39" s="6" t="s">
        <v>318</v>
      </c>
      <c r="D39" s="2" t="str">
        <f t="shared" si="0"/>
        <v>match</v>
      </c>
      <c r="E39" s="13" t="s">
        <v>317</v>
      </c>
      <c r="F39" s="13" t="s">
        <v>318</v>
      </c>
      <c r="G39" s="13" t="s">
        <v>318</v>
      </c>
    </row>
    <row r="40" spans="1:7">
      <c r="A40" s="6" t="s">
        <v>348</v>
      </c>
      <c r="B40" s="6" t="s">
        <v>349</v>
      </c>
      <c r="C40" s="6" t="s">
        <v>350</v>
      </c>
      <c r="D40" s="2" t="str">
        <f t="shared" si="0"/>
        <v>match</v>
      </c>
      <c r="E40" s="16" t="s">
        <v>348</v>
      </c>
      <c r="F40" s="16" t="s">
        <v>349</v>
      </c>
      <c r="G40" s="16" t="s">
        <v>349</v>
      </c>
    </row>
    <row r="41" spans="1:7">
      <c r="A41" s="6" t="s">
        <v>319</v>
      </c>
      <c r="B41" s="6" t="s">
        <v>320</v>
      </c>
      <c r="C41" s="6" t="s">
        <v>321</v>
      </c>
      <c r="D41" s="2" t="str">
        <f t="shared" si="0"/>
        <v>NOT A MATCH</v>
      </c>
      <c r="E41" s="16"/>
      <c r="F41" s="16"/>
      <c r="G41" s="16"/>
    </row>
    <row r="42" spans="1:7">
      <c r="A42" s="6" t="s">
        <v>332</v>
      </c>
      <c r="B42" s="6" t="s">
        <v>333</v>
      </c>
      <c r="C42" s="6" t="s">
        <v>333</v>
      </c>
      <c r="D42" s="2" t="str">
        <f t="shared" si="0"/>
        <v>match</v>
      </c>
      <c r="E42" s="16" t="s">
        <v>332</v>
      </c>
      <c r="F42" s="16" t="s">
        <v>333</v>
      </c>
      <c r="G42" s="16" t="s">
        <v>333</v>
      </c>
    </row>
    <row r="43" spans="1:7">
      <c r="A43" s="6" t="s">
        <v>356</v>
      </c>
      <c r="B43" s="6" t="s">
        <v>357</v>
      </c>
      <c r="C43" s="6" t="s">
        <v>358</v>
      </c>
      <c r="D43" s="2" t="str">
        <f t="shared" si="0"/>
        <v>NOT A MATCH</v>
      </c>
      <c r="E43" s="16"/>
      <c r="F43" s="16"/>
      <c r="G43" s="16"/>
    </row>
    <row r="44" spans="1:7">
      <c r="A44" s="6" t="s">
        <v>341</v>
      </c>
      <c r="B44" s="6" t="s">
        <v>342</v>
      </c>
      <c r="C44" s="6" t="s">
        <v>342</v>
      </c>
      <c r="D44" s="2" t="str">
        <f t="shared" si="0"/>
        <v>match</v>
      </c>
      <c r="E44" s="16" t="s">
        <v>341</v>
      </c>
      <c r="F44" s="16" t="s">
        <v>342</v>
      </c>
      <c r="G44" s="16" t="s">
        <v>342</v>
      </c>
    </row>
    <row r="45" spans="1:7">
      <c r="A45" s="6" t="s">
        <v>339</v>
      </c>
      <c r="B45" s="6" t="s">
        <v>340</v>
      </c>
      <c r="C45" s="6" t="s">
        <v>340</v>
      </c>
      <c r="D45" s="2" t="str">
        <f t="shared" si="0"/>
        <v>match</v>
      </c>
      <c r="E45" s="13" t="s">
        <v>339</v>
      </c>
      <c r="F45" s="13" t="s">
        <v>340</v>
      </c>
      <c r="G45" s="13" t="s">
        <v>340</v>
      </c>
    </row>
    <row r="46" spans="1:7">
      <c r="A46" s="6" t="s">
        <v>371</v>
      </c>
      <c r="B46" s="6" t="s">
        <v>372</v>
      </c>
      <c r="C46" s="6" t="s">
        <v>373</v>
      </c>
      <c r="D46" s="2" t="str">
        <f t="shared" si="0"/>
        <v>match</v>
      </c>
      <c r="E46" s="16" t="s">
        <v>371</v>
      </c>
      <c r="F46" s="16" t="s">
        <v>372</v>
      </c>
      <c r="G46" s="16" t="s">
        <v>372</v>
      </c>
    </row>
    <row r="47" spans="1:7">
      <c r="A47" s="6" t="s">
        <v>365</v>
      </c>
      <c r="B47" s="6" t="s">
        <v>366</v>
      </c>
      <c r="C47" s="6" t="s">
        <v>366</v>
      </c>
      <c r="D47" s="2" t="str">
        <f t="shared" si="0"/>
        <v>match</v>
      </c>
      <c r="E47" s="13" t="s">
        <v>365</v>
      </c>
      <c r="F47" s="13" t="s">
        <v>366</v>
      </c>
      <c r="G47" s="13" t="s">
        <v>366</v>
      </c>
    </row>
    <row r="48" spans="1:7">
      <c r="A48" s="6" t="s">
        <v>385</v>
      </c>
      <c r="B48" s="6" t="s">
        <v>386</v>
      </c>
      <c r="C48" s="6" t="s">
        <v>386</v>
      </c>
      <c r="D48" s="2" t="str">
        <f t="shared" si="0"/>
        <v>match</v>
      </c>
      <c r="E48" s="16" t="s">
        <v>385</v>
      </c>
      <c r="F48" s="16" t="s">
        <v>386</v>
      </c>
      <c r="G48" s="16" t="s">
        <v>386</v>
      </c>
    </row>
    <row r="49" spans="1:7">
      <c r="A49" s="6" t="s">
        <v>794</v>
      </c>
      <c r="B49" s="6" t="s">
        <v>795</v>
      </c>
      <c r="C49" s="6" t="s">
        <v>795</v>
      </c>
      <c r="D49" s="2" t="str">
        <f t="shared" si="0"/>
        <v>match</v>
      </c>
      <c r="E49" s="16" t="s">
        <v>794</v>
      </c>
      <c r="F49" s="16" t="s">
        <v>795</v>
      </c>
      <c r="G49" s="16" t="s">
        <v>795</v>
      </c>
    </row>
    <row r="50" spans="1:7">
      <c r="A50" s="6" t="s">
        <v>376</v>
      </c>
      <c r="B50" s="6" t="s">
        <v>377</v>
      </c>
      <c r="C50" s="6" t="s">
        <v>377</v>
      </c>
      <c r="D50" s="2" t="str">
        <f t="shared" si="0"/>
        <v>match</v>
      </c>
      <c r="E50" s="16" t="s">
        <v>376</v>
      </c>
      <c r="F50" s="16" t="s">
        <v>377</v>
      </c>
      <c r="G50" s="16" t="s">
        <v>377</v>
      </c>
    </row>
    <row r="51" spans="1:7">
      <c r="A51" s="6" t="s">
        <v>378</v>
      </c>
      <c r="B51" s="6" t="s">
        <v>379</v>
      </c>
      <c r="C51" s="6" t="s">
        <v>379</v>
      </c>
      <c r="D51" s="2" t="str">
        <f t="shared" si="0"/>
        <v>match</v>
      </c>
      <c r="E51" s="16" t="s">
        <v>378</v>
      </c>
      <c r="F51" s="16" t="s">
        <v>379</v>
      </c>
      <c r="G51" s="16" t="s">
        <v>379</v>
      </c>
    </row>
    <row r="52" spans="1:7">
      <c r="A52" s="6" t="s">
        <v>400</v>
      </c>
      <c r="B52" s="6" t="s">
        <v>401</v>
      </c>
      <c r="C52" s="6" t="s">
        <v>402</v>
      </c>
      <c r="D52" s="2" t="str">
        <f t="shared" si="0"/>
        <v>match</v>
      </c>
      <c r="E52" s="16" t="s">
        <v>400</v>
      </c>
      <c r="F52" s="16" t="s">
        <v>401</v>
      </c>
      <c r="G52" s="16" t="s">
        <v>401</v>
      </c>
    </row>
    <row r="53" spans="1:7">
      <c r="A53" s="6" t="s">
        <v>363</v>
      </c>
      <c r="B53" s="6" t="s">
        <v>364</v>
      </c>
      <c r="C53" s="6" t="s">
        <v>364</v>
      </c>
      <c r="D53" s="2" t="str">
        <f t="shared" si="0"/>
        <v>match</v>
      </c>
      <c r="E53" s="16" t="s">
        <v>363</v>
      </c>
      <c r="F53" s="16" t="s">
        <v>364</v>
      </c>
      <c r="G53" s="16" t="s">
        <v>364</v>
      </c>
    </row>
    <row r="54" spans="1:7">
      <c r="A54" s="6"/>
      <c r="B54" s="6"/>
      <c r="C54" s="6"/>
      <c r="D54" s="2" t="str">
        <f t="shared" si="0"/>
        <v>NOT A MATCH</v>
      </c>
      <c r="E54" s="16" t="s">
        <v>897</v>
      </c>
      <c r="F54" s="16" t="s">
        <v>898</v>
      </c>
      <c r="G54" s="16" t="s">
        <v>898</v>
      </c>
    </row>
    <row r="55" spans="1:7">
      <c r="A55" s="6" t="s">
        <v>391</v>
      </c>
      <c r="B55" s="6" t="s">
        <v>392</v>
      </c>
      <c r="C55" s="6" t="s">
        <v>392</v>
      </c>
      <c r="D55" s="2" t="str">
        <f t="shared" si="0"/>
        <v>match</v>
      </c>
      <c r="E55" s="16" t="s">
        <v>391</v>
      </c>
      <c r="F55" s="16" t="s">
        <v>392</v>
      </c>
      <c r="G55" s="16" t="s">
        <v>392</v>
      </c>
    </row>
    <row r="56" spans="1:7">
      <c r="A56" s="6" t="s">
        <v>393</v>
      </c>
      <c r="B56" s="6" t="s">
        <v>394</v>
      </c>
      <c r="C56" s="6" t="s">
        <v>394</v>
      </c>
      <c r="D56" s="2" t="str">
        <f t="shared" si="0"/>
        <v>match</v>
      </c>
      <c r="E56" s="16" t="s">
        <v>393</v>
      </c>
      <c r="F56" s="16" t="s">
        <v>394</v>
      </c>
      <c r="G56" s="16" t="s">
        <v>394</v>
      </c>
    </row>
    <row r="57" spans="1:7">
      <c r="A57" s="6" t="s">
        <v>387</v>
      </c>
      <c r="B57" s="6" t="s">
        <v>388</v>
      </c>
      <c r="C57" s="6" t="s">
        <v>388</v>
      </c>
      <c r="D57" s="2" t="str">
        <f t="shared" si="0"/>
        <v>match</v>
      </c>
      <c r="E57" s="16" t="s">
        <v>387</v>
      </c>
      <c r="F57" s="16" t="s">
        <v>388</v>
      </c>
      <c r="G57" s="16" t="s">
        <v>388</v>
      </c>
    </row>
    <row r="58" spans="1:7">
      <c r="A58" s="6" t="s">
        <v>389</v>
      </c>
      <c r="B58" s="6" t="s">
        <v>390</v>
      </c>
      <c r="C58" s="6" t="s">
        <v>390</v>
      </c>
      <c r="D58" s="2" t="str">
        <f t="shared" si="0"/>
        <v>match</v>
      </c>
      <c r="E58" s="13" t="s">
        <v>389</v>
      </c>
      <c r="F58" s="13" t="s">
        <v>390</v>
      </c>
      <c r="G58" s="13" t="s">
        <v>390</v>
      </c>
    </row>
    <row r="59" spans="1:7">
      <c r="A59" s="6" t="s">
        <v>367</v>
      </c>
      <c r="B59" s="6" t="s">
        <v>368</v>
      </c>
      <c r="C59" s="6" t="s">
        <v>368</v>
      </c>
      <c r="D59" s="2" t="str">
        <f t="shared" si="0"/>
        <v>match</v>
      </c>
      <c r="E59" s="16" t="s">
        <v>367</v>
      </c>
      <c r="F59" s="16" t="s">
        <v>368</v>
      </c>
      <c r="G59" s="16" t="s">
        <v>368</v>
      </c>
    </row>
    <row r="60" spans="1:7">
      <c r="A60" s="6" t="s">
        <v>395</v>
      </c>
      <c r="B60" s="6" t="s">
        <v>396</v>
      </c>
      <c r="C60" s="6" t="s">
        <v>397</v>
      </c>
      <c r="D60" s="2" t="str">
        <f t="shared" si="0"/>
        <v>NOT A MATCH</v>
      </c>
      <c r="E60" s="16"/>
      <c r="F60" s="16"/>
      <c r="G60" s="16"/>
    </row>
    <row r="61" spans="1:7">
      <c r="A61" s="6" t="s">
        <v>398</v>
      </c>
      <c r="B61" s="6" t="s">
        <v>399</v>
      </c>
      <c r="C61" s="6" t="s">
        <v>399</v>
      </c>
      <c r="D61" s="2" t="str">
        <f t="shared" si="0"/>
        <v>match</v>
      </c>
      <c r="E61" s="16" t="s">
        <v>398</v>
      </c>
      <c r="F61" s="16" t="s">
        <v>399</v>
      </c>
      <c r="G61" s="16" t="s">
        <v>399</v>
      </c>
    </row>
    <row r="62" spans="1:7">
      <c r="A62" s="6" t="s">
        <v>411</v>
      </c>
      <c r="B62" s="6" t="s">
        <v>412</v>
      </c>
      <c r="C62" s="6" t="s">
        <v>413</v>
      </c>
      <c r="D62" s="2" t="str">
        <f t="shared" si="0"/>
        <v>NOT A MATCH</v>
      </c>
      <c r="E62" s="16"/>
      <c r="F62" s="16"/>
      <c r="G62" s="16"/>
    </row>
    <row r="63" spans="1:7">
      <c r="A63" s="6" t="s">
        <v>405</v>
      </c>
      <c r="B63" s="6" t="s">
        <v>406</v>
      </c>
      <c r="C63" s="6" t="s">
        <v>406</v>
      </c>
      <c r="D63" s="2" t="str">
        <f t="shared" si="0"/>
        <v>match</v>
      </c>
      <c r="E63" s="16" t="s">
        <v>405</v>
      </c>
      <c r="F63" s="16" t="s">
        <v>406</v>
      </c>
      <c r="G63" s="16" t="s">
        <v>406</v>
      </c>
    </row>
    <row r="64" spans="1:7">
      <c r="A64" s="6"/>
      <c r="B64" s="6"/>
      <c r="C64" s="6"/>
      <c r="D64" s="2" t="str">
        <f t="shared" si="0"/>
        <v>NOT A MATCH</v>
      </c>
      <c r="E64" s="16" t="s">
        <v>899</v>
      </c>
      <c r="F64" s="16" t="s">
        <v>900</v>
      </c>
      <c r="G64" s="16" t="s">
        <v>900</v>
      </c>
    </row>
    <row r="65" spans="1:7">
      <c r="A65" s="6" t="s">
        <v>380</v>
      </c>
      <c r="B65" s="6" t="s">
        <v>381</v>
      </c>
      <c r="C65" s="6" t="s">
        <v>381</v>
      </c>
      <c r="D65" s="2" t="str">
        <f t="shared" si="0"/>
        <v>match</v>
      </c>
      <c r="E65" s="16" t="s">
        <v>380</v>
      </c>
      <c r="F65" s="16" t="s">
        <v>381</v>
      </c>
      <c r="G65" s="16" t="s">
        <v>381</v>
      </c>
    </row>
    <row r="66" spans="1:7">
      <c r="A66" s="6" t="s">
        <v>369</v>
      </c>
      <c r="B66" s="6" t="s">
        <v>370</v>
      </c>
      <c r="C66" s="6" t="s">
        <v>370</v>
      </c>
      <c r="D66" s="2" t="str">
        <f t="shared" si="0"/>
        <v>match</v>
      </c>
      <c r="E66" s="16" t="s">
        <v>369</v>
      </c>
      <c r="F66" s="16" t="s">
        <v>370</v>
      </c>
      <c r="G66" s="16" t="s">
        <v>370</v>
      </c>
    </row>
    <row r="67" spans="1:7">
      <c r="A67" s="6" t="s">
        <v>407</v>
      </c>
      <c r="B67" s="6" t="s">
        <v>408</v>
      </c>
      <c r="C67" s="6" t="s">
        <v>408</v>
      </c>
      <c r="D67" s="2" t="str">
        <f t="shared" si="0"/>
        <v>match</v>
      </c>
      <c r="E67" s="16" t="s">
        <v>407</v>
      </c>
      <c r="F67" s="16" t="s">
        <v>408</v>
      </c>
      <c r="G67" s="16" t="s">
        <v>408</v>
      </c>
    </row>
    <row r="68" spans="1:7">
      <c r="A68" s="6" t="s">
        <v>409</v>
      </c>
      <c r="B68" s="6" t="s">
        <v>410</v>
      </c>
      <c r="C68" s="6" t="s">
        <v>410</v>
      </c>
      <c r="D68" s="2" t="str">
        <f t="shared" ref="D68:D131" si="1">IF(A68=E68,"match","NOT A MATCH")</f>
        <v>match</v>
      </c>
      <c r="E68" s="13" t="s">
        <v>409</v>
      </c>
      <c r="F68" s="13" t="s">
        <v>410</v>
      </c>
      <c r="G68" s="13" t="s">
        <v>410</v>
      </c>
    </row>
    <row r="69" spans="1:7">
      <c r="A69" s="6" t="s">
        <v>470</v>
      </c>
      <c r="B69" s="6" t="s">
        <v>471</v>
      </c>
      <c r="C69" s="6" t="s">
        <v>471</v>
      </c>
      <c r="D69" s="2" t="str">
        <f t="shared" si="1"/>
        <v>match</v>
      </c>
      <c r="E69" s="16" t="s">
        <v>470</v>
      </c>
      <c r="F69" s="16" t="s">
        <v>471</v>
      </c>
      <c r="G69" s="16" t="s">
        <v>471</v>
      </c>
    </row>
    <row r="70" spans="1:7">
      <c r="A70" s="6" t="s">
        <v>416</v>
      </c>
      <c r="B70" s="6" t="s">
        <v>417</v>
      </c>
      <c r="C70" s="6" t="s">
        <v>417</v>
      </c>
      <c r="D70" s="2" t="str">
        <f t="shared" si="1"/>
        <v>match</v>
      </c>
      <c r="E70" s="16" t="s">
        <v>416</v>
      </c>
      <c r="F70" s="16" t="s">
        <v>417</v>
      </c>
      <c r="G70" s="16" t="s">
        <v>417</v>
      </c>
    </row>
    <row r="71" spans="1:7">
      <c r="A71" s="6" t="s">
        <v>418</v>
      </c>
      <c r="B71" s="6" t="s">
        <v>419</v>
      </c>
      <c r="C71" s="6" t="s">
        <v>419</v>
      </c>
      <c r="D71" s="2" t="str">
        <f t="shared" si="1"/>
        <v>match</v>
      </c>
      <c r="E71" s="16" t="s">
        <v>418</v>
      </c>
      <c r="F71" s="16" t="s">
        <v>419</v>
      </c>
      <c r="G71" s="16" t="s">
        <v>419</v>
      </c>
    </row>
    <row r="72" spans="1:7">
      <c r="A72" s="6" t="s">
        <v>414</v>
      </c>
      <c r="B72" s="6" t="s">
        <v>415</v>
      </c>
      <c r="C72" s="6" t="s">
        <v>415</v>
      </c>
      <c r="D72" s="2" t="str">
        <f t="shared" si="1"/>
        <v>match</v>
      </c>
      <c r="E72" s="16" t="s">
        <v>414</v>
      </c>
      <c r="F72" s="16" t="s">
        <v>415</v>
      </c>
      <c r="G72" s="16" t="s">
        <v>415</v>
      </c>
    </row>
    <row r="73" spans="1:7">
      <c r="A73" s="6" t="s">
        <v>420</v>
      </c>
      <c r="B73" s="6" t="s">
        <v>421</v>
      </c>
      <c r="C73" s="6" t="s">
        <v>421</v>
      </c>
      <c r="D73" s="2" t="str">
        <f t="shared" si="1"/>
        <v>match</v>
      </c>
      <c r="E73" s="16" t="s">
        <v>420</v>
      </c>
      <c r="F73" s="16" t="s">
        <v>421</v>
      </c>
      <c r="G73" s="16" t="s">
        <v>421</v>
      </c>
    </row>
    <row r="74" spans="1:7">
      <c r="A74" s="6" t="s">
        <v>543</v>
      </c>
      <c r="B74" s="6" t="s">
        <v>544</v>
      </c>
      <c r="C74" s="6" t="s">
        <v>545</v>
      </c>
      <c r="D74" s="2" t="str">
        <f t="shared" si="1"/>
        <v>NOT A MATCH</v>
      </c>
      <c r="E74" s="16"/>
      <c r="F74" s="16"/>
      <c r="G74" s="16"/>
    </row>
    <row r="75" spans="1:7">
      <c r="A75" s="6" t="s">
        <v>278</v>
      </c>
      <c r="B75" s="6" t="s">
        <v>279</v>
      </c>
      <c r="C75" s="6" t="s">
        <v>279</v>
      </c>
      <c r="D75" s="2" t="str">
        <f t="shared" si="1"/>
        <v>match</v>
      </c>
      <c r="E75" s="16" t="s">
        <v>278</v>
      </c>
      <c r="F75" s="16" t="s">
        <v>279</v>
      </c>
      <c r="G75" s="16" t="s">
        <v>279</v>
      </c>
    </row>
    <row r="76" spans="1:7">
      <c r="A76" s="6" t="s">
        <v>425</v>
      </c>
      <c r="B76" s="6" t="s">
        <v>426</v>
      </c>
      <c r="C76" s="6" t="s">
        <v>426</v>
      </c>
      <c r="D76" s="2" t="str">
        <f t="shared" si="1"/>
        <v>match</v>
      </c>
      <c r="E76" s="16" t="s">
        <v>425</v>
      </c>
      <c r="F76" s="16" t="s">
        <v>426</v>
      </c>
      <c r="G76" s="16" t="s">
        <v>426</v>
      </c>
    </row>
    <row r="77" spans="1:7">
      <c r="A77" s="6" t="s">
        <v>427</v>
      </c>
      <c r="B77" s="6" t="s">
        <v>428</v>
      </c>
      <c r="C77" s="6" t="s">
        <v>428</v>
      </c>
      <c r="D77" s="2" t="str">
        <f t="shared" si="1"/>
        <v>match</v>
      </c>
      <c r="E77" s="16" t="s">
        <v>427</v>
      </c>
      <c r="F77" s="16" t="s">
        <v>428</v>
      </c>
      <c r="G77" s="16" t="s">
        <v>428</v>
      </c>
    </row>
    <row r="78" spans="1:7">
      <c r="A78" s="6" t="s">
        <v>433</v>
      </c>
      <c r="B78" s="6" t="s">
        <v>434</v>
      </c>
      <c r="C78" s="6" t="s">
        <v>434</v>
      </c>
      <c r="D78" s="2" t="str">
        <f t="shared" si="1"/>
        <v>match</v>
      </c>
      <c r="E78" s="16" t="s">
        <v>433</v>
      </c>
      <c r="F78" s="16" t="s">
        <v>434</v>
      </c>
      <c r="G78" s="16" t="s">
        <v>434</v>
      </c>
    </row>
    <row r="79" spans="1:7">
      <c r="A79" s="6" t="s">
        <v>878</v>
      </c>
      <c r="B79" s="6" t="s">
        <v>879</v>
      </c>
      <c r="C79" s="6" t="s">
        <v>879</v>
      </c>
      <c r="D79" s="2" t="str">
        <f t="shared" si="1"/>
        <v>match</v>
      </c>
      <c r="E79" s="16" t="s">
        <v>878</v>
      </c>
      <c r="F79" s="16" t="s">
        <v>879</v>
      </c>
      <c r="G79" s="16" t="s">
        <v>879</v>
      </c>
    </row>
    <row r="80" spans="1:7">
      <c r="A80" s="6" t="s">
        <v>776</v>
      </c>
      <c r="B80" s="6" t="s">
        <v>777</v>
      </c>
      <c r="C80" s="6" t="s">
        <v>777</v>
      </c>
      <c r="D80" s="2" t="str">
        <f t="shared" si="1"/>
        <v>match</v>
      </c>
      <c r="E80" s="16" t="s">
        <v>776</v>
      </c>
      <c r="F80" s="16" t="s">
        <v>777</v>
      </c>
      <c r="G80" s="16" t="s">
        <v>777</v>
      </c>
    </row>
    <row r="81" spans="1:7">
      <c r="A81" s="6" t="s">
        <v>435</v>
      </c>
      <c r="B81" s="6" t="s">
        <v>436</v>
      </c>
      <c r="C81" s="6" t="s">
        <v>436</v>
      </c>
      <c r="D81" s="2" t="str">
        <f t="shared" si="1"/>
        <v>match</v>
      </c>
      <c r="E81" s="13" t="s">
        <v>435</v>
      </c>
      <c r="F81" s="13" t="s">
        <v>436</v>
      </c>
      <c r="G81" s="13" t="s">
        <v>436</v>
      </c>
    </row>
    <row r="82" spans="1:7">
      <c r="A82" s="6" t="s">
        <v>437</v>
      </c>
      <c r="B82" s="6" t="s">
        <v>438</v>
      </c>
      <c r="C82" s="6" t="s">
        <v>438</v>
      </c>
      <c r="D82" s="2" t="str">
        <f t="shared" si="1"/>
        <v>match</v>
      </c>
      <c r="E82" s="16" t="s">
        <v>437</v>
      </c>
      <c r="F82" s="16" t="s">
        <v>438</v>
      </c>
      <c r="G82" s="16" t="s">
        <v>438</v>
      </c>
    </row>
    <row r="83" spans="1:7">
      <c r="A83" s="6" t="s">
        <v>439</v>
      </c>
      <c r="B83" s="6" t="s">
        <v>440</v>
      </c>
      <c r="C83" s="6" t="s">
        <v>441</v>
      </c>
      <c r="D83" s="2" t="str">
        <f t="shared" si="1"/>
        <v>NOT A MATCH</v>
      </c>
      <c r="E83" s="16"/>
      <c r="F83" s="16"/>
      <c r="G83" s="16"/>
    </row>
    <row r="84" spans="1:7">
      <c r="A84" s="6" t="s">
        <v>449</v>
      </c>
      <c r="B84" s="6" t="s">
        <v>450</v>
      </c>
      <c r="C84" s="6" t="s">
        <v>450</v>
      </c>
      <c r="D84" s="2" t="str">
        <f t="shared" si="1"/>
        <v>match</v>
      </c>
      <c r="E84" s="16" t="s">
        <v>449</v>
      </c>
      <c r="F84" s="16" t="s">
        <v>450</v>
      </c>
      <c r="G84" s="16" t="s">
        <v>450</v>
      </c>
    </row>
    <row r="85" spans="1:7">
      <c r="A85" s="6" t="s">
        <v>447</v>
      </c>
      <c r="B85" s="6" t="s">
        <v>448</v>
      </c>
      <c r="C85" s="6" t="s">
        <v>448</v>
      </c>
      <c r="D85" s="2" t="str">
        <f t="shared" si="1"/>
        <v>match</v>
      </c>
      <c r="E85" s="16" t="s">
        <v>447</v>
      </c>
      <c r="F85" s="16" t="s">
        <v>448</v>
      </c>
      <c r="G85" s="16" t="s">
        <v>448</v>
      </c>
    </row>
    <row r="86" spans="1:7">
      <c r="A86" s="6" t="s">
        <v>442</v>
      </c>
      <c r="B86" s="6" t="s">
        <v>443</v>
      </c>
      <c r="C86" s="6" t="s">
        <v>444</v>
      </c>
      <c r="D86" s="2" t="str">
        <f t="shared" si="1"/>
        <v>match</v>
      </c>
      <c r="E86" s="16" t="s">
        <v>442</v>
      </c>
      <c r="F86" s="16" t="s">
        <v>443</v>
      </c>
      <c r="G86" s="16" t="s">
        <v>443</v>
      </c>
    </row>
    <row r="87" spans="1:7">
      <c r="A87" s="6" t="s">
        <v>312</v>
      </c>
      <c r="B87" s="6" t="s">
        <v>313</v>
      </c>
      <c r="C87" s="6" t="s">
        <v>314</v>
      </c>
      <c r="D87" s="2" t="str">
        <f t="shared" si="1"/>
        <v>NOT A MATCH</v>
      </c>
      <c r="E87" s="16"/>
      <c r="F87" s="16"/>
      <c r="G87" s="16"/>
    </row>
    <row r="88" spans="1:7">
      <c r="A88" s="6" t="s">
        <v>451</v>
      </c>
      <c r="B88" s="6" t="s">
        <v>452</v>
      </c>
      <c r="C88" s="6" t="s">
        <v>452</v>
      </c>
      <c r="D88" s="2" t="str">
        <f t="shared" si="1"/>
        <v>match</v>
      </c>
      <c r="E88" s="16" t="s">
        <v>451</v>
      </c>
      <c r="F88" s="16" t="s">
        <v>452</v>
      </c>
      <c r="G88" s="16" t="s">
        <v>452</v>
      </c>
    </row>
    <row r="89" spans="1:7">
      <c r="A89" s="6" t="s">
        <v>445</v>
      </c>
      <c r="B89" s="6" t="s">
        <v>446</v>
      </c>
      <c r="C89" s="6" t="s">
        <v>446</v>
      </c>
      <c r="D89" s="2" t="str">
        <f t="shared" si="1"/>
        <v>match</v>
      </c>
      <c r="E89" s="16" t="s">
        <v>445</v>
      </c>
      <c r="F89" s="16" t="s">
        <v>446</v>
      </c>
      <c r="G89" s="16" t="s">
        <v>446</v>
      </c>
    </row>
    <row r="90" spans="1:7">
      <c r="A90" s="6" t="s">
        <v>624</v>
      </c>
      <c r="B90" s="6" t="s">
        <v>625</v>
      </c>
      <c r="C90" s="6" t="s">
        <v>626</v>
      </c>
      <c r="D90" s="2" t="str">
        <f t="shared" si="1"/>
        <v>match</v>
      </c>
      <c r="E90" s="16" t="s">
        <v>624</v>
      </c>
      <c r="F90" s="16" t="s">
        <v>625</v>
      </c>
      <c r="G90" s="16" t="s">
        <v>625</v>
      </c>
    </row>
    <row r="91" spans="1:7">
      <c r="A91" s="6" t="s">
        <v>460</v>
      </c>
      <c r="B91" s="6" t="s">
        <v>461</v>
      </c>
      <c r="C91" s="6" t="s">
        <v>461</v>
      </c>
      <c r="D91" s="2" t="str">
        <f t="shared" si="1"/>
        <v>match</v>
      </c>
      <c r="E91" s="16" t="s">
        <v>460</v>
      </c>
      <c r="F91" s="16" t="s">
        <v>461</v>
      </c>
      <c r="G91" s="16" t="s">
        <v>461</v>
      </c>
    </row>
    <row r="92" spans="1:7">
      <c r="A92" s="6" t="s">
        <v>845</v>
      </c>
      <c r="B92" s="6" t="s">
        <v>846</v>
      </c>
      <c r="C92" s="6" t="s">
        <v>846</v>
      </c>
      <c r="D92" s="2" t="str">
        <f t="shared" si="1"/>
        <v>match</v>
      </c>
      <c r="E92" s="16" t="s">
        <v>845</v>
      </c>
      <c r="F92" s="16" t="s">
        <v>846</v>
      </c>
      <c r="G92" s="16" t="s">
        <v>846</v>
      </c>
    </row>
    <row r="93" spans="1:7">
      <c r="A93" s="6" t="s">
        <v>468</v>
      </c>
      <c r="B93" s="6" t="s">
        <v>469</v>
      </c>
      <c r="C93" s="6" t="s">
        <v>469</v>
      </c>
      <c r="D93" s="2" t="str">
        <f t="shared" si="1"/>
        <v>match</v>
      </c>
      <c r="E93" s="16" t="s">
        <v>468</v>
      </c>
      <c r="F93" s="16" t="s">
        <v>469</v>
      </c>
      <c r="G93" s="16" t="s">
        <v>469</v>
      </c>
    </row>
    <row r="94" spans="1:7">
      <c r="A94" s="6" t="s">
        <v>491</v>
      </c>
      <c r="B94" s="6" t="s">
        <v>492</v>
      </c>
      <c r="C94" s="6" t="s">
        <v>492</v>
      </c>
      <c r="D94" s="2" t="str">
        <f t="shared" si="1"/>
        <v>match</v>
      </c>
      <c r="E94" s="16" t="s">
        <v>491</v>
      </c>
      <c r="F94" s="16" t="s">
        <v>492</v>
      </c>
      <c r="G94" s="16" t="s">
        <v>492</v>
      </c>
    </row>
    <row r="95" spans="1:7">
      <c r="A95" s="6" t="s">
        <v>472</v>
      </c>
      <c r="B95" s="6" t="s">
        <v>473</v>
      </c>
      <c r="C95" s="6" t="s">
        <v>473</v>
      </c>
      <c r="D95" s="2" t="str">
        <f t="shared" si="1"/>
        <v>match</v>
      </c>
      <c r="E95" s="16" t="s">
        <v>472</v>
      </c>
      <c r="F95" s="16" t="s">
        <v>473</v>
      </c>
      <c r="G95" s="16" t="s">
        <v>473</v>
      </c>
    </row>
    <row r="96" spans="1:7">
      <c r="A96" s="6" t="s">
        <v>474</v>
      </c>
      <c r="B96" s="6" t="s">
        <v>475</v>
      </c>
      <c r="C96" s="6" t="s">
        <v>475</v>
      </c>
      <c r="D96" s="2" t="str">
        <f t="shared" si="1"/>
        <v>match</v>
      </c>
      <c r="E96" s="16" t="s">
        <v>474</v>
      </c>
      <c r="F96" s="16" t="s">
        <v>475</v>
      </c>
      <c r="G96" s="16" t="s">
        <v>475</v>
      </c>
    </row>
    <row r="97" spans="1:7">
      <c r="A97" s="6" t="s">
        <v>493</v>
      </c>
      <c r="B97" s="6" t="s">
        <v>494</v>
      </c>
      <c r="C97" s="6" t="s">
        <v>494</v>
      </c>
      <c r="D97" s="2" t="str">
        <f t="shared" si="1"/>
        <v>match</v>
      </c>
      <c r="E97" s="16" t="s">
        <v>493</v>
      </c>
      <c r="F97" s="16" t="s">
        <v>494</v>
      </c>
      <c r="G97" s="16" t="s">
        <v>494</v>
      </c>
    </row>
    <row r="98" spans="1:7">
      <c r="A98" s="6" t="s">
        <v>485</v>
      </c>
      <c r="B98" s="6" t="s">
        <v>486</v>
      </c>
      <c r="C98" s="6" t="s">
        <v>486</v>
      </c>
      <c r="D98" s="2" t="str">
        <f t="shared" si="1"/>
        <v>match</v>
      </c>
      <c r="E98" s="13" t="s">
        <v>485</v>
      </c>
      <c r="F98" s="13" t="s">
        <v>486</v>
      </c>
      <c r="G98" s="13" t="s">
        <v>486</v>
      </c>
    </row>
    <row r="99" spans="1:7">
      <c r="A99" s="6" t="s">
        <v>462</v>
      </c>
      <c r="B99" s="6" t="s">
        <v>463</v>
      </c>
      <c r="C99" s="6" t="s">
        <v>464</v>
      </c>
      <c r="D99" s="2" t="str">
        <f t="shared" si="1"/>
        <v>match</v>
      </c>
      <c r="E99" s="16" t="s">
        <v>462</v>
      </c>
      <c r="F99" s="16" t="s">
        <v>463</v>
      </c>
      <c r="G99" s="16" t="s">
        <v>463</v>
      </c>
    </row>
    <row r="100" spans="1:7">
      <c r="A100" s="6" t="s">
        <v>495</v>
      </c>
      <c r="B100" s="6" t="s">
        <v>496</v>
      </c>
      <c r="C100" s="6" t="s">
        <v>496</v>
      </c>
      <c r="D100" s="2" t="str">
        <f t="shared" si="1"/>
        <v>match</v>
      </c>
      <c r="E100" s="16" t="s">
        <v>495</v>
      </c>
      <c r="F100" s="16" t="s">
        <v>496</v>
      </c>
      <c r="G100" s="16" t="s">
        <v>496</v>
      </c>
    </row>
    <row r="101" spans="1:7">
      <c r="A101" s="6" t="s">
        <v>431</v>
      </c>
      <c r="B101" s="6" t="s">
        <v>432</v>
      </c>
      <c r="C101" s="6" t="s">
        <v>432</v>
      </c>
      <c r="D101" s="2" t="str">
        <f t="shared" si="1"/>
        <v>match</v>
      </c>
      <c r="E101" s="16" t="s">
        <v>431</v>
      </c>
      <c r="F101" s="16" t="s">
        <v>432</v>
      </c>
      <c r="G101" s="16" t="s">
        <v>432</v>
      </c>
    </row>
    <row r="102" spans="1:7">
      <c r="A102" s="6" t="s">
        <v>476</v>
      </c>
      <c r="B102" s="6" t="s">
        <v>477</v>
      </c>
      <c r="C102" s="6" t="s">
        <v>478</v>
      </c>
      <c r="D102" s="2" t="str">
        <f t="shared" si="1"/>
        <v>NOT A MATCH</v>
      </c>
      <c r="E102" s="16"/>
      <c r="F102" s="16"/>
      <c r="G102" s="16"/>
    </row>
    <row r="103" spans="1:7">
      <c r="A103" s="6" t="s">
        <v>479</v>
      </c>
      <c r="B103" s="6" t="s">
        <v>480</v>
      </c>
      <c r="C103" s="6" t="s">
        <v>480</v>
      </c>
      <c r="D103" s="2" t="str">
        <f t="shared" si="1"/>
        <v>match</v>
      </c>
      <c r="E103" s="16" t="s">
        <v>479</v>
      </c>
      <c r="F103" s="16" t="s">
        <v>480</v>
      </c>
      <c r="G103" s="16" t="s">
        <v>480</v>
      </c>
    </row>
    <row r="104" spans="1:7">
      <c r="A104" s="6" t="s">
        <v>483</v>
      </c>
      <c r="B104" s="6" t="s">
        <v>484</v>
      </c>
      <c r="C104" s="6" t="s">
        <v>484</v>
      </c>
      <c r="D104" s="2" t="str">
        <f t="shared" si="1"/>
        <v>match</v>
      </c>
      <c r="E104" s="16" t="s">
        <v>483</v>
      </c>
      <c r="F104" s="16" t="s">
        <v>484</v>
      </c>
      <c r="G104" s="16" t="s">
        <v>484</v>
      </c>
    </row>
    <row r="105" spans="1:7">
      <c r="A105" s="6" t="s">
        <v>481</v>
      </c>
      <c r="B105" s="6" t="s">
        <v>482</v>
      </c>
      <c r="C105" s="6" t="s">
        <v>482</v>
      </c>
      <c r="D105" s="2" t="str">
        <f t="shared" si="1"/>
        <v>match</v>
      </c>
      <c r="E105" s="16" t="s">
        <v>481</v>
      </c>
      <c r="F105" s="16" t="s">
        <v>482</v>
      </c>
      <c r="G105" s="16" t="s">
        <v>482</v>
      </c>
    </row>
    <row r="106" spans="1:7">
      <c r="A106" s="6" t="s">
        <v>489</v>
      </c>
      <c r="B106" s="6" t="s">
        <v>490</v>
      </c>
      <c r="C106" s="6" t="s">
        <v>490</v>
      </c>
      <c r="D106" s="2" t="str">
        <f t="shared" si="1"/>
        <v>match</v>
      </c>
      <c r="E106" s="16" t="s">
        <v>489</v>
      </c>
      <c r="F106" s="16" t="s">
        <v>490</v>
      </c>
      <c r="G106" s="16" t="s">
        <v>490</v>
      </c>
    </row>
    <row r="107" spans="1:7">
      <c r="A107" s="6" t="s">
        <v>453</v>
      </c>
      <c r="B107" s="6" t="s">
        <v>454</v>
      </c>
      <c r="C107" s="6" t="s">
        <v>454</v>
      </c>
      <c r="D107" s="2" t="str">
        <f t="shared" si="1"/>
        <v>match</v>
      </c>
      <c r="E107" s="16" t="s">
        <v>453</v>
      </c>
      <c r="F107" s="16" t="s">
        <v>454</v>
      </c>
      <c r="G107" s="16" t="s">
        <v>454</v>
      </c>
    </row>
    <row r="108" spans="1:7">
      <c r="A108" s="6" t="s">
        <v>487</v>
      </c>
      <c r="B108" s="6" t="s">
        <v>488</v>
      </c>
      <c r="C108" s="6" t="s">
        <v>488</v>
      </c>
      <c r="D108" s="2" t="str">
        <f t="shared" si="1"/>
        <v>match</v>
      </c>
      <c r="E108" s="16" t="s">
        <v>487</v>
      </c>
      <c r="F108" s="16" t="s">
        <v>488</v>
      </c>
      <c r="G108" s="16" t="s">
        <v>488</v>
      </c>
    </row>
    <row r="109" spans="1:7">
      <c r="A109" s="6" t="s">
        <v>497</v>
      </c>
      <c r="B109" s="6" t="s">
        <v>498</v>
      </c>
      <c r="C109" s="6" t="s">
        <v>498</v>
      </c>
      <c r="D109" s="2" t="str">
        <f t="shared" si="1"/>
        <v>match</v>
      </c>
      <c r="E109" s="16" t="s">
        <v>497</v>
      </c>
      <c r="F109" s="16" t="s">
        <v>498</v>
      </c>
      <c r="G109" s="16" t="s">
        <v>498</v>
      </c>
    </row>
    <row r="110" spans="1:7">
      <c r="A110" s="6" t="s">
        <v>465</v>
      </c>
      <c r="B110" s="6" t="s">
        <v>466</v>
      </c>
      <c r="C110" s="6" t="s">
        <v>467</v>
      </c>
      <c r="D110" s="2" t="str">
        <f t="shared" si="1"/>
        <v>NOT A MATCH</v>
      </c>
      <c r="E110" s="16"/>
      <c r="F110" s="16"/>
      <c r="G110" s="16"/>
    </row>
    <row r="111" spans="1:7">
      <c r="A111" s="6" t="s">
        <v>509</v>
      </c>
      <c r="B111" s="6" t="s">
        <v>510</v>
      </c>
      <c r="C111" s="6" t="s">
        <v>510</v>
      </c>
      <c r="D111" s="2" t="str">
        <f t="shared" si="1"/>
        <v>match</v>
      </c>
      <c r="E111" s="16" t="s">
        <v>509</v>
      </c>
      <c r="F111" s="16" t="s">
        <v>510</v>
      </c>
      <c r="G111" s="16" t="s">
        <v>510</v>
      </c>
    </row>
    <row r="112" spans="1:7">
      <c r="A112" s="6" t="s">
        <v>501</v>
      </c>
      <c r="B112" s="6" t="s">
        <v>502</v>
      </c>
      <c r="C112" s="6" t="s">
        <v>503</v>
      </c>
      <c r="D112" s="2" t="str">
        <f t="shared" si="1"/>
        <v>match</v>
      </c>
      <c r="E112" s="16" t="s">
        <v>501</v>
      </c>
      <c r="F112" s="16" t="s">
        <v>502</v>
      </c>
      <c r="G112" s="16" t="s">
        <v>502</v>
      </c>
    </row>
    <row r="113" spans="1:7">
      <c r="A113" s="6" t="s">
        <v>507</v>
      </c>
      <c r="B113" s="6" t="s">
        <v>508</v>
      </c>
      <c r="C113" s="6" t="s">
        <v>508</v>
      </c>
      <c r="D113" s="2" t="str">
        <f t="shared" si="1"/>
        <v>match</v>
      </c>
      <c r="E113" s="13" t="s">
        <v>507</v>
      </c>
      <c r="F113" s="13" t="s">
        <v>508</v>
      </c>
      <c r="G113" s="13" t="s">
        <v>508</v>
      </c>
    </row>
    <row r="114" spans="1:7">
      <c r="A114" s="6" t="s">
        <v>511</v>
      </c>
      <c r="B114" s="6" t="s">
        <v>512</v>
      </c>
      <c r="C114" s="6" t="s">
        <v>513</v>
      </c>
      <c r="D114" s="2" t="str">
        <f t="shared" si="1"/>
        <v>NOT A MATCH</v>
      </c>
      <c r="E114" s="13"/>
      <c r="F114" s="13"/>
      <c r="G114" s="13"/>
    </row>
    <row r="115" spans="1:7">
      <c r="A115" s="6" t="s">
        <v>403</v>
      </c>
      <c r="B115" s="6" t="s">
        <v>404</v>
      </c>
      <c r="C115" s="6" t="s">
        <v>404</v>
      </c>
      <c r="D115" s="2" t="str">
        <f t="shared" si="1"/>
        <v>match</v>
      </c>
      <c r="E115" s="16" t="s">
        <v>403</v>
      </c>
      <c r="F115" s="16" t="s">
        <v>404</v>
      </c>
      <c r="G115" s="16" t="s">
        <v>404</v>
      </c>
    </row>
    <row r="116" spans="1:7">
      <c r="A116" s="6" t="s">
        <v>499</v>
      </c>
      <c r="B116" s="6" t="s">
        <v>500</v>
      </c>
      <c r="C116" s="6" t="s">
        <v>500</v>
      </c>
      <c r="D116" s="2" t="str">
        <f t="shared" si="1"/>
        <v>match</v>
      </c>
      <c r="E116" s="16" t="s">
        <v>499</v>
      </c>
      <c r="F116" s="16" t="s">
        <v>500</v>
      </c>
      <c r="G116" s="16" t="s">
        <v>500</v>
      </c>
    </row>
    <row r="117" spans="1:7">
      <c r="A117" s="6" t="s">
        <v>514</v>
      </c>
      <c r="B117" s="6" t="s">
        <v>515</v>
      </c>
      <c r="C117" s="6" t="s">
        <v>515</v>
      </c>
      <c r="D117" s="2" t="str">
        <f t="shared" si="1"/>
        <v>match</v>
      </c>
      <c r="E117" s="16" t="s">
        <v>514</v>
      </c>
      <c r="F117" s="16" t="s">
        <v>515</v>
      </c>
      <c r="G117" s="16" t="s">
        <v>515</v>
      </c>
    </row>
    <row r="118" spans="1:7">
      <c r="A118" s="6" t="s">
        <v>520</v>
      </c>
      <c r="B118" s="6" t="s">
        <v>521</v>
      </c>
      <c r="C118" s="6" t="s">
        <v>521</v>
      </c>
      <c r="D118" s="2" t="str">
        <f t="shared" si="1"/>
        <v>match</v>
      </c>
      <c r="E118" s="16" t="s">
        <v>520</v>
      </c>
      <c r="F118" s="16" t="s">
        <v>521</v>
      </c>
      <c r="G118" s="16" t="s">
        <v>521</v>
      </c>
    </row>
    <row r="119" spans="1:7">
      <c r="A119" s="6" t="s">
        <v>529</v>
      </c>
      <c r="B119" s="6" t="s">
        <v>530</v>
      </c>
      <c r="C119" s="6" t="s">
        <v>531</v>
      </c>
      <c r="D119" s="2" t="str">
        <f t="shared" si="1"/>
        <v>match</v>
      </c>
      <c r="E119" s="16" t="s">
        <v>529</v>
      </c>
      <c r="F119" s="16" t="s">
        <v>530</v>
      </c>
      <c r="G119" s="16" t="s">
        <v>530</v>
      </c>
    </row>
    <row r="120" spans="1:7">
      <c r="A120" s="6" t="s">
        <v>518</v>
      </c>
      <c r="B120" s="6" t="s">
        <v>519</v>
      </c>
      <c r="C120" s="6" t="s">
        <v>519</v>
      </c>
      <c r="D120" s="2" t="str">
        <f t="shared" si="1"/>
        <v>match</v>
      </c>
      <c r="E120" s="16" t="s">
        <v>518</v>
      </c>
      <c r="F120" s="16" t="s">
        <v>519</v>
      </c>
      <c r="G120" s="16" t="s">
        <v>519</v>
      </c>
    </row>
    <row r="121" spans="1:7">
      <c r="A121" s="6" t="s">
        <v>345</v>
      </c>
      <c r="B121" s="6" t="s">
        <v>346</v>
      </c>
      <c r="C121" s="6" t="s">
        <v>347</v>
      </c>
      <c r="D121" s="2" t="str">
        <f t="shared" si="1"/>
        <v>match</v>
      </c>
      <c r="E121" s="16" t="s">
        <v>345</v>
      </c>
      <c r="F121" s="16" t="s">
        <v>346</v>
      </c>
      <c r="G121" s="16" t="s">
        <v>346</v>
      </c>
    </row>
    <row r="122" spans="1:7">
      <c r="A122" s="6" t="s">
        <v>382</v>
      </c>
      <c r="B122" s="6" t="s">
        <v>383</v>
      </c>
      <c r="C122" s="6" t="s">
        <v>384</v>
      </c>
      <c r="D122" s="2" t="str">
        <f t="shared" si="1"/>
        <v>NOT A MATCH</v>
      </c>
      <c r="E122" s="16"/>
      <c r="F122" s="16"/>
      <c r="G122" s="16"/>
    </row>
    <row r="123" spans="1:7">
      <c r="A123" s="6" t="s">
        <v>527</v>
      </c>
      <c r="B123" s="6" t="s">
        <v>528</v>
      </c>
      <c r="C123" s="6" t="s">
        <v>528</v>
      </c>
      <c r="D123" s="2" t="str">
        <f t="shared" si="1"/>
        <v>match</v>
      </c>
      <c r="E123" s="16" t="s">
        <v>527</v>
      </c>
      <c r="F123" s="16" t="s">
        <v>528</v>
      </c>
      <c r="G123" s="16" t="s">
        <v>528</v>
      </c>
    </row>
    <row r="124" spans="1:7">
      <c r="A124" s="6" t="s">
        <v>522</v>
      </c>
      <c r="B124" s="6" t="s">
        <v>523</v>
      </c>
      <c r="C124" s="6" t="s">
        <v>524</v>
      </c>
      <c r="D124" s="2" t="str">
        <f t="shared" si="1"/>
        <v>match</v>
      </c>
      <c r="E124" s="16" t="s">
        <v>522</v>
      </c>
      <c r="F124" s="16" t="s">
        <v>523</v>
      </c>
      <c r="G124" s="16" t="s">
        <v>523</v>
      </c>
    </row>
    <row r="125" spans="1:7">
      <c r="A125" s="6" t="s">
        <v>525</v>
      </c>
      <c r="B125" s="6" t="s">
        <v>526</v>
      </c>
      <c r="C125" s="6" t="s">
        <v>526</v>
      </c>
      <c r="D125" s="2" t="str">
        <f t="shared" si="1"/>
        <v>match</v>
      </c>
      <c r="E125" s="16" t="s">
        <v>525</v>
      </c>
      <c r="F125" s="16" t="s">
        <v>526</v>
      </c>
      <c r="G125" s="16" t="s">
        <v>526</v>
      </c>
    </row>
    <row r="126" spans="1:7">
      <c r="A126" s="6" t="s">
        <v>516</v>
      </c>
      <c r="B126" s="6" t="s">
        <v>517</v>
      </c>
      <c r="C126" s="6" t="s">
        <v>517</v>
      </c>
      <c r="D126" s="2" t="str">
        <f t="shared" si="1"/>
        <v>match</v>
      </c>
      <c r="E126" s="16" t="s">
        <v>516</v>
      </c>
      <c r="F126" s="16" t="s">
        <v>517</v>
      </c>
      <c r="G126" s="16" t="s">
        <v>517</v>
      </c>
    </row>
    <row r="127" spans="1:7">
      <c r="A127" s="6" t="s">
        <v>532</v>
      </c>
      <c r="B127" s="6" t="s">
        <v>533</v>
      </c>
      <c r="C127" s="6" t="s">
        <v>533</v>
      </c>
      <c r="D127" s="2" t="str">
        <f t="shared" si="1"/>
        <v>match</v>
      </c>
      <c r="E127" s="13" t="s">
        <v>532</v>
      </c>
      <c r="F127" s="13" t="s">
        <v>533</v>
      </c>
      <c r="G127" s="13" t="s">
        <v>533</v>
      </c>
    </row>
    <row r="128" spans="1:7">
      <c r="A128" s="6" t="s">
        <v>534</v>
      </c>
      <c r="B128" s="6" t="s">
        <v>535</v>
      </c>
      <c r="C128" s="6" t="s">
        <v>535</v>
      </c>
      <c r="D128" s="2" t="str">
        <f t="shared" si="1"/>
        <v>match</v>
      </c>
      <c r="E128" s="16" t="s">
        <v>534</v>
      </c>
      <c r="F128" s="16" t="s">
        <v>535</v>
      </c>
      <c r="G128" s="16" t="s">
        <v>535</v>
      </c>
    </row>
    <row r="129" spans="1:7">
      <c r="A129" s="6" t="s">
        <v>536</v>
      </c>
      <c r="B129" s="6" t="s">
        <v>537</v>
      </c>
      <c r="C129" s="6" t="s">
        <v>537</v>
      </c>
      <c r="D129" s="2" t="str">
        <f t="shared" si="1"/>
        <v>match</v>
      </c>
      <c r="E129" s="16" t="s">
        <v>536</v>
      </c>
      <c r="F129" s="16" t="s">
        <v>537</v>
      </c>
      <c r="G129" s="16" t="s">
        <v>537</v>
      </c>
    </row>
    <row r="130" spans="1:7">
      <c r="A130" s="6" t="s">
        <v>546</v>
      </c>
      <c r="B130" s="6" t="s">
        <v>547</v>
      </c>
      <c r="C130" s="6" t="s">
        <v>547</v>
      </c>
      <c r="D130" s="2" t="str">
        <f t="shared" si="1"/>
        <v>match</v>
      </c>
      <c r="E130" s="16" t="s">
        <v>546</v>
      </c>
      <c r="F130" s="16" t="s">
        <v>547</v>
      </c>
      <c r="G130" s="16" t="s">
        <v>547</v>
      </c>
    </row>
    <row r="131" spans="1:7">
      <c r="A131" s="6" t="s">
        <v>538</v>
      </c>
      <c r="B131" s="6" t="s">
        <v>539</v>
      </c>
      <c r="C131" s="6" t="s">
        <v>540</v>
      </c>
      <c r="D131" s="2" t="str">
        <f t="shared" si="1"/>
        <v>NOT A MATCH</v>
      </c>
      <c r="E131" s="16"/>
      <c r="F131" s="16"/>
      <c r="G131" s="16"/>
    </row>
    <row r="132" spans="1:7">
      <c r="A132" s="6" t="s">
        <v>551</v>
      </c>
      <c r="B132" s="6" t="s">
        <v>552</v>
      </c>
      <c r="C132" s="6" t="s">
        <v>552</v>
      </c>
      <c r="D132" s="2" t="str">
        <f t="shared" ref="D132:D195" si="2">IF(A132=E132,"match","NOT A MATCH")</f>
        <v>match</v>
      </c>
      <c r="E132" s="16" t="s">
        <v>551</v>
      </c>
      <c r="F132" s="16" t="s">
        <v>552</v>
      </c>
      <c r="G132" s="16" t="s">
        <v>552</v>
      </c>
    </row>
    <row r="133" spans="1:7">
      <c r="A133" s="6" t="s">
        <v>541</v>
      </c>
      <c r="B133" s="6" t="s">
        <v>542</v>
      </c>
      <c r="C133" s="6" t="s">
        <v>542</v>
      </c>
      <c r="D133" s="2" t="str">
        <f t="shared" si="2"/>
        <v>match</v>
      </c>
      <c r="E133" s="16" t="s">
        <v>541</v>
      </c>
      <c r="F133" s="16" t="s">
        <v>542</v>
      </c>
      <c r="G133" s="16" t="s">
        <v>542</v>
      </c>
    </row>
    <row r="134" spans="1:7">
      <c r="A134" s="6" t="s">
        <v>548</v>
      </c>
      <c r="B134" s="6" t="s">
        <v>549</v>
      </c>
      <c r="C134" s="6" t="s">
        <v>550</v>
      </c>
      <c r="D134" s="2" t="str">
        <f t="shared" si="2"/>
        <v>NOT A MATCH</v>
      </c>
      <c r="E134" s="16"/>
      <c r="F134" s="16"/>
      <c r="G134" s="16"/>
    </row>
    <row r="135" spans="1:7">
      <c r="A135" s="6" t="s">
        <v>553</v>
      </c>
      <c r="B135" s="6" t="s">
        <v>554</v>
      </c>
      <c r="C135" s="6" t="s">
        <v>555</v>
      </c>
      <c r="D135" s="2" t="str">
        <f t="shared" si="2"/>
        <v>NOT A MATCH</v>
      </c>
      <c r="E135" s="16"/>
      <c r="F135" s="16"/>
      <c r="G135" s="16"/>
    </row>
    <row r="136" spans="1:7">
      <c r="A136" s="6" t="s">
        <v>556</v>
      </c>
      <c r="B136" s="6" t="s">
        <v>557</v>
      </c>
      <c r="C136" s="6" t="s">
        <v>557</v>
      </c>
      <c r="D136" s="2" t="str">
        <f t="shared" si="2"/>
        <v>match</v>
      </c>
      <c r="E136" s="16" t="s">
        <v>556</v>
      </c>
      <c r="F136" s="16" t="s">
        <v>557</v>
      </c>
      <c r="G136" s="16" t="s">
        <v>557</v>
      </c>
    </row>
    <row r="137" spans="1:7">
      <c r="A137" s="6" t="s">
        <v>558</v>
      </c>
      <c r="B137" s="6" t="s">
        <v>559</v>
      </c>
      <c r="C137" s="6" t="s">
        <v>559</v>
      </c>
      <c r="D137" s="2" t="str">
        <f t="shared" si="2"/>
        <v>match</v>
      </c>
      <c r="E137" s="16" t="s">
        <v>558</v>
      </c>
      <c r="F137" s="16" t="s">
        <v>559</v>
      </c>
      <c r="G137" s="16" t="s">
        <v>559</v>
      </c>
    </row>
    <row r="138" spans="1:7">
      <c r="A138" s="6" t="s">
        <v>572</v>
      </c>
      <c r="B138" s="6" t="s">
        <v>573</v>
      </c>
      <c r="C138" s="6" t="s">
        <v>573</v>
      </c>
      <c r="D138" s="2" t="str">
        <f t="shared" si="2"/>
        <v>match</v>
      </c>
      <c r="E138" s="16" t="s">
        <v>572</v>
      </c>
      <c r="F138" s="16" t="s">
        <v>573</v>
      </c>
      <c r="G138" s="16" t="s">
        <v>573</v>
      </c>
    </row>
    <row r="139" spans="1:7">
      <c r="A139" s="6" t="s">
        <v>361</v>
      </c>
      <c r="B139" s="6" t="s">
        <v>362</v>
      </c>
      <c r="C139" s="6" t="s">
        <v>362</v>
      </c>
      <c r="D139" s="2" t="str">
        <f t="shared" si="2"/>
        <v>match</v>
      </c>
      <c r="E139" s="16" t="s">
        <v>361</v>
      </c>
      <c r="F139" s="16" t="s">
        <v>362</v>
      </c>
      <c r="G139" s="16" t="s">
        <v>362</v>
      </c>
    </row>
    <row r="140" spans="1:7">
      <c r="A140" s="6" t="s">
        <v>563</v>
      </c>
      <c r="B140" s="6" t="s">
        <v>564</v>
      </c>
      <c r="C140" s="6" t="s">
        <v>564</v>
      </c>
      <c r="D140" s="2" t="str">
        <f t="shared" si="2"/>
        <v>match</v>
      </c>
      <c r="E140" s="16" t="s">
        <v>563</v>
      </c>
      <c r="F140" s="16" t="s">
        <v>564</v>
      </c>
      <c r="G140" s="16" t="s">
        <v>564</v>
      </c>
    </row>
    <row r="141" spans="1:7">
      <c r="A141" s="6" t="s">
        <v>731</v>
      </c>
      <c r="B141" s="6" t="s">
        <v>732</v>
      </c>
      <c r="C141" s="6" t="s">
        <v>733</v>
      </c>
      <c r="D141" s="2" t="str">
        <f t="shared" si="2"/>
        <v>match</v>
      </c>
      <c r="E141" s="16" t="s">
        <v>731</v>
      </c>
      <c r="F141" s="16" t="s">
        <v>732</v>
      </c>
      <c r="G141" s="16" t="s">
        <v>732</v>
      </c>
    </row>
    <row r="142" spans="1:7">
      <c r="A142" s="6" t="s">
        <v>568</v>
      </c>
      <c r="B142" s="6" t="s">
        <v>569</v>
      </c>
      <c r="C142" s="6" t="s">
        <v>569</v>
      </c>
      <c r="D142" s="2" t="str">
        <f t="shared" si="2"/>
        <v>match</v>
      </c>
      <c r="E142" s="13" t="s">
        <v>568</v>
      </c>
      <c r="F142" s="13" t="s">
        <v>569</v>
      </c>
      <c r="G142" s="13" t="s">
        <v>569</v>
      </c>
    </row>
    <row r="143" spans="1:7">
      <c r="A143" s="6" t="s">
        <v>560</v>
      </c>
      <c r="B143" s="6" t="s">
        <v>561</v>
      </c>
      <c r="C143" s="6" t="s">
        <v>562</v>
      </c>
      <c r="D143" s="2" t="str">
        <f t="shared" si="2"/>
        <v>NOT A MATCH</v>
      </c>
      <c r="E143" s="13"/>
      <c r="F143" s="13"/>
      <c r="G143" s="13"/>
    </row>
    <row r="144" spans="1:7">
      <c r="A144" s="6" t="s">
        <v>570</v>
      </c>
      <c r="B144" s="6" t="s">
        <v>571</v>
      </c>
      <c r="C144" s="6" t="s">
        <v>571</v>
      </c>
      <c r="D144" s="2" t="str">
        <f t="shared" si="2"/>
        <v>match</v>
      </c>
      <c r="E144" s="16" t="s">
        <v>570</v>
      </c>
      <c r="F144" s="16" t="s">
        <v>571</v>
      </c>
      <c r="G144" s="16" t="s">
        <v>571</v>
      </c>
    </row>
    <row r="145" spans="1:7">
      <c r="A145" s="6" t="s">
        <v>574</v>
      </c>
      <c r="B145" s="6" t="s">
        <v>575</v>
      </c>
      <c r="C145" s="6" t="s">
        <v>576</v>
      </c>
      <c r="D145" s="2" t="str">
        <f t="shared" si="2"/>
        <v>match</v>
      </c>
      <c r="E145" s="16" t="s">
        <v>574</v>
      </c>
      <c r="F145" s="16" t="s">
        <v>575</v>
      </c>
      <c r="G145" s="16" t="s">
        <v>575</v>
      </c>
    </row>
    <row r="146" spans="1:7">
      <c r="A146" s="6" t="s">
        <v>579</v>
      </c>
      <c r="B146" s="6" t="s">
        <v>580</v>
      </c>
      <c r="C146" s="6" t="s">
        <v>580</v>
      </c>
      <c r="D146" s="2" t="str">
        <f t="shared" si="2"/>
        <v>match</v>
      </c>
      <c r="E146" s="16" t="s">
        <v>579</v>
      </c>
      <c r="F146" s="16" t="s">
        <v>580</v>
      </c>
      <c r="G146" s="16" t="s">
        <v>580</v>
      </c>
    </row>
    <row r="147" spans="1:7">
      <c r="A147" s="6" t="s">
        <v>583</v>
      </c>
      <c r="B147" s="6" t="s">
        <v>584</v>
      </c>
      <c r="C147" s="6" t="s">
        <v>584</v>
      </c>
      <c r="D147" s="2" t="str">
        <f t="shared" si="2"/>
        <v>match</v>
      </c>
      <c r="E147" s="16" t="s">
        <v>583</v>
      </c>
      <c r="F147" s="16" t="s">
        <v>584</v>
      </c>
      <c r="G147" s="16" t="s">
        <v>584</v>
      </c>
    </row>
    <row r="148" spans="1:7">
      <c r="A148" s="6" t="s">
        <v>585</v>
      </c>
      <c r="B148" s="6" t="s">
        <v>586</v>
      </c>
      <c r="C148" s="6" t="s">
        <v>587</v>
      </c>
      <c r="D148" s="2" t="str">
        <f t="shared" si="2"/>
        <v>match</v>
      </c>
      <c r="E148" s="16" t="s">
        <v>585</v>
      </c>
      <c r="F148" s="16" t="s">
        <v>586</v>
      </c>
      <c r="G148" s="16" t="s">
        <v>586</v>
      </c>
    </row>
    <row r="149" spans="1:7">
      <c r="A149" s="6" t="s">
        <v>734</v>
      </c>
      <c r="B149" s="6" t="s">
        <v>735</v>
      </c>
      <c r="C149" s="6" t="s">
        <v>736</v>
      </c>
      <c r="D149" s="2" t="str">
        <f t="shared" si="2"/>
        <v>match</v>
      </c>
      <c r="E149" s="13" t="s">
        <v>734</v>
      </c>
      <c r="F149" s="13" t="s">
        <v>735</v>
      </c>
      <c r="G149" s="13" t="s">
        <v>735</v>
      </c>
    </row>
    <row r="150" spans="1:7">
      <c r="A150" s="6" t="s">
        <v>588</v>
      </c>
      <c r="B150" s="6" t="s">
        <v>589</v>
      </c>
      <c r="C150" s="6" t="s">
        <v>589</v>
      </c>
      <c r="D150" s="2" t="str">
        <f t="shared" si="2"/>
        <v>match</v>
      </c>
      <c r="E150" s="16" t="s">
        <v>588</v>
      </c>
      <c r="F150" s="16" t="s">
        <v>589</v>
      </c>
      <c r="G150" s="16" t="s">
        <v>589</v>
      </c>
    </row>
    <row r="151" spans="1:7">
      <c r="A151" s="6" t="s">
        <v>781</v>
      </c>
      <c r="B151" s="6" t="s">
        <v>782</v>
      </c>
      <c r="C151" s="6" t="s">
        <v>782</v>
      </c>
      <c r="D151" s="2" t="str">
        <f t="shared" si="2"/>
        <v>match</v>
      </c>
      <c r="E151" s="16" t="s">
        <v>781</v>
      </c>
      <c r="F151" s="16" t="s">
        <v>782</v>
      </c>
      <c r="G151" s="16" t="s">
        <v>782</v>
      </c>
    </row>
    <row r="152" spans="1:7">
      <c r="A152" s="6" t="s">
        <v>691</v>
      </c>
      <c r="B152" s="6" t="s">
        <v>692</v>
      </c>
      <c r="C152" s="6" t="s">
        <v>693</v>
      </c>
      <c r="D152" s="2" t="str">
        <f t="shared" si="2"/>
        <v>NOT A MATCH</v>
      </c>
      <c r="E152" s="16"/>
      <c r="F152" s="16"/>
      <c r="G152" s="16"/>
    </row>
    <row r="153" spans="1:7">
      <c r="A153" s="6" t="s">
        <v>581</v>
      </c>
      <c r="B153" s="6" t="s">
        <v>582</v>
      </c>
      <c r="C153" s="6" t="s">
        <v>582</v>
      </c>
      <c r="D153" s="2" t="str">
        <f t="shared" si="2"/>
        <v>match</v>
      </c>
      <c r="E153" s="16" t="s">
        <v>581</v>
      </c>
      <c r="F153" s="16" t="s">
        <v>582</v>
      </c>
      <c r="G153" s="16" t="s">
        <v>582</v>
      </c>
    </row>
    <row r="154" spans="1:7">
      <c r="A154" s="6" t="s">
        <v>590</v>
      </c>
      <c r="B154" s="6" t="s">
        <v>591</v>
      </c>
      <c r="C154" s="6" t="s">
        <v>591</v>
      </c>
      <c r="D154" s="2" t="str">
        <f t="shared" si="2"/>
        <v>match</v>
      </c>
      <c r="E154" s="13" t="s">
        <v>590</v>
      </c>
      <c r="F154" s="13" t="s">
        <v>591</v>
      </c>
      <c r="G154" s="13" t="s">
        <v>591</v>
      </c>
    </row>
    <row r="155" spans="1:7">
      <c r="A155" s="6" t="s">
        <v>592</v>
      </c>
      <c r="B155" s="6" t="s">
        <v>593</v>
      </c>
      <c r="C155" s="6" t="s">
        <v>593</v>
      </c>
      <c r="D155" s="2" t="str">
        <f t="shared" si="2"/>
        <v>match</v>
      </c>
      <c r="E155" s="16" t="s">
        <v>592</v>
      </c>
      <c r="F155" s="16" t="s">
        <v>593</v>
      </c>
      <c r="G155" s="16" t="s">
        <v>593</v>
      </c>
    </row>
    <row r="156" spans="1:7">
      <c r="A156" s="6" t="s">
        <v>577</v>
      </c>
      <c r="B156" s="6" t="s">
        <v>578</v>
      </c>
      <c r="C156" s="6" t="s">
        <v>578</v>
      </c>
      <c r="D156" s="2" t="str">
        <f t="shared" si="2"/>
        <v>match</v>
      </c>
      <c r="E156" s="16" t="s">
        <v>577</v>
      </c>
      <c r="F156" s="16" t="s">
        <v>578</v>
      </c>
      <c r="G156" s="16" t="s">
        <v>578</v>
      </c>
    </row>
    <row r="157" spans="1:7">
      <c r="A157" s="6" t="s">
        <v>594</v>
      </c>
      <c r="B157" s="6" t="s">
        <v>595</v>
      </c>
      <c r="C157" s="6" t="s">
        <v>596</v>
      </c>
      <c r="D157" s="2" t="str">
        <f t="shared" si="2"/>
        <v>match</v>
      </c>
      <c r="E157" s="16" t="s">
        <v>594</v>
      </c>
      <c r="F157" s="16" t="s">
        <v>595</v>
      </c>
      <c r="G157" s="16" t="s">
        <v>595</v>
      </c>
    </row>
    <row r="158" spans="1:7">
      <c r="A158" s="6" t="s">
        <v>907</v>
      </c>
      <c r="B158" s="6" t="s">
        <v>908</v>
      </c>
      <c r="C158" s="6" t="s">
        <v>908</v>
      </c>
      <c r="D158" s="2" t="str">
        <f t="shared" si="2"/>
        <v>match</v>
      </c>
      <c r="E158" s="16" t="s">
        <v>907</v>
      </c>
      <c r="F158" s="16" t="s">
        <v>908</v>
      </c>
      <c r="G158" s="16" t="s">
        <v>908</v>
      </c>
    </row>
    <row r="159" spans="1:7">
      <c r="A159" s="6" t="s">
        <v>641</v>
      </c>
      <c r="B159" s="6" t="s">
        <v>642</v>
      </c>
      <c r="C159" s="6" t="s">
        <v>642</v>
      </c>
      <c r="D159" s="2" t="str">
        <f t="shared" si="2"/>
        <v>match</v>
      </c>
      <c r="E159" s="16" t="s">
        <v>641</v>
      </c>
      <c r="F159" s="16" t="s">
        <v>642</v>
      </c>
      <c r="G159" s="16" t="s">
        <v>642</v>
      </c>
    </row>
    <row r="160" spans="1:7">
      <c r="A160" s="6" t="s">
        <v>633</v>
      </c>
      <c r="B160" s="6" t="s">
        <v>634</v>
      </c>
      <c r="C160" s="6" t="s">
        <v>634</v>
      </c>
      <c r="D160" s="2" t="str">
        <f t="shared" si="2"/>
        <v>match</v>
      </c>
      <c r="E160" s="16" t="s">
        <v>633</v>
      </c>
      <c r="F160" s="16" t="s">
        <v>634</v>
      </c>
      <c r="G160" s="16" t="s">
        <v>634</v>
      </c>
    </row>
    <row r="161" spans="1:7">
      <c r="A161" s="6" t="s">
        <v>630</v>
      </c>
      <c r="B161" s="6" t="s">
        <v>631</v>
      </c>
      <c r="C161" s="6" t="s">
        <v>632</v>
      </c>
      <c r="D161" s="2" t="str">
        <f t="shared" si="2"/>
        <v>match</v>
      </c>
      <c r="E161" s="16" t="s">
        <v>630</v>
      </c>
      <c r="F161" s="16" t="s">
        <v>631</v>
      </c>
      <c r="G161" s="16" t="s">
        <v>631</v>
      </c>
    </row>
    <row r="162" spans="1:7">
      <c r="A162" s="6" t="s">
        <v>600</v>
      </c>
      <c r="B162" s="6" t="s">
        <v>601</v>
      </c>
      <c r="C162" s="6" t="s">
        <v>601</v>
      </c>
      <c r="D162" s="2" t="str">
        <f t="shared" si="2"/>
        <v>match</v>
      </c>
      <c r="E162" s="16" t="s">
        <v>600</v>
      </c>
      <c r="F162" s="16" t="s">
        <v>601</v>
      </c>
      <c r="G162" s="16" t="s">
        <v>601</v>
      </c>
    </row>
    <row r="163" spans="1:7">
      <c r="A163" s="6" t="s">
        <v>606</v>
      </c>
      <c r="B163" s="6" t="s">
        <v>607</v>
      </c>
      <c r="C163" s="6" t="s">
        <v>607</v>
      </c>
      <c r="D163" s="2" t="str">
        <f t="shared" si="2"/>
        <v>match</v>
      </c>
      <c r="E163" s="16" t="s">
        <v>606</v>
      </c>
      <c r="F163" s="16" t="s">
        <v>607</v>
      </c>
      <c r="G163" s="16" t="s">
        <v>607</v>
      </c>
    </row>
    <row r="164" spans="1:7">
      <c r="A164" s="6" t="s">
        <v>622</v>
      </c>
      <c r="B164" s="6" t="s">
        <v>623</v>
      </c>
      <c r="C164" s="6" t="s">
        <v>623</v>
      </c>
      <c r="D164" s="2" t="str">
        <f t="shared" si="2"/>
        <v>match</v>
      </c>
      <c r="E164" s="16" t="s">
        <v>622</v>
      </c>
      <c r="F164" s="16" t="s">
        <v>623</v>
      </c>
      <c r="G164" s="16" t="s">
        <v>623</v>
      </c>
    </row>
    <row r="165" spans="1:7">
      <c r="A165" s="6" t="s">
        <v>612</v>
      </c>
      <c r="B165" s="6" t="s">
        <v>613</v>
      </c>
      <c r="C165" s="6" t="s">
        <v>613</v>
      </c>
      <c r="D165" s="2" t="str">
        <f t="shared" si="2"/>
        <v>match</v>
      </c>
      <c r="E165" s="13" t="s">
        <v>612</v>
      </c>
      <c r="F165" s="13" t="s">
        <v>613</v>
      </c>
      <c r="G165" s="13" t="s">
        <v>613</v>
      </c>
    </row>
    <row r="166" spans="1:7">
      <c r="A166" s="6" t="s">
        <v>627</v>
      </c>
      <c r="B166" s="6" t="s">
        <v>628</v>
      </c>
      <c r="C166" s="6" t="s">
        <v>629</v>
      </c>
      <c r="D166" s="2" t="str">
        <f t="shared" si="2"/>
        <v>NOT A MATCH</v>
      </c>
      <c r="E166" s="13"/>
      <c r="F166" s="13"/>
      <c r="G166" s="13"/>
    </row>
    <row r="167" spans="1:7">
      <c r="A167" s="6" t="s">
        <v>597</v>
      </c>
      <c r="B167" s="6" t="s">
        <v>598</v>
      </c>
      <c r="C167" s="6" t="s">
        <v>599</v>
      </c>
      <c r="D167" s="2" t="str">
        <f t="shared" si="2"/>
        <v>match</v>
      </c>
      <c r="E167" s="16" t="s">
        <v>597</v>
      </c>
      <c r="F167" s="16" t="s">
        <v>598</v>
      </c>
      <c r="G167" s="16" t="s">
        <v>598</v>
      </c>
    </row>
    <row r="168" spans="1:7">
      <c r="A168" s="6" t="s">
        <v>608</v>
      </c>
      <c r="B168" s="6" t="s">
        <v>609</v>
      </c>
      <c r="C168" s="6" t="s">
        <v>609</v>
      </c>
      <c r="D168" s="2" t="str">
        <f t="shared" si="2"/>
        <v>match</v>
      </c>
      <c r="E168" s="16" t="s">
        <v>608</v>
      </c>
      <c r="F168" s="16" t="s">
        <v>609</v>
      </c>
      <c r="G168" s="16" t="s">
        <v>609</v>
      </c>
    </row>
    <row r="169" spans="1:7">
      <c r="A169" s="6" t="s">
        <v>610</v>
      </c>
      <c r="B169" s="6" t="s">
        <v>611</v>
      </c>
      <c r="C169" s="6" t="s">
        <v>611</v>
      </c>
      <c r="D169" s="2" t="str">
        <f t="shared" si="2"/>
        <v>match</v>
      </c>
      <c r="E169" s="16" t="s">
        <v>610</v>
      </c>
      <c r="F169" s="16" t="s">
        <v>611</v>
      </c>
      <c r="G169" s="16" t="s">
        <v>611</v>
      </c>
    </row>
    <row r="170" spans="1:7">
      <c r="A170" s="6" t="s">
        <v>645</v>
      </c>
      <c r="B170" s="6" t="s">
        <v>646</v>
      </c>
      <c r="C170" s="6" t="s">
        <v>646</v>
      </c>
      <c r="D170" s="2" t="str">
        <f t="shared" si="2"/>
        <v>match</v>
      </c>
      <c r="E170" s="16" t="s">
        <v>645</v>
      </c>
      <c r="F170" s="16" t="s">
        <v>646</v>
      </c>
      <c r="G170" s="16" t="s">
        <v>646</v>
      </c>
    </row>
    <row r="171" spans="1:7">
      <c r="A171" s="6" t="s">
        <v>637</v>
      </c>
      <c r="B171" s="6" t="s">
        <v>638</v>
      </c>
      <c r="C171" s="6" t="s">
        <v>638</v>
      </c>
      <c r="D171" s="2" t="str">
        <f t="shared" si="2"/>
        <v>match</v>
      </c>
      <c r="E171" s="13" t="s">
        <v>637</v>
      </c>
      <c r="F171" s="13" t="s">
        <v>638</v>
      </c>
      <c r="G171" s="13" t="s">
        <v>638</v>
      </c>
    </row>
    <row r="172" spans="1:7">
      <c r="A172" s="6" t="s">
        <v>635</v>
      </c>
      <c r="B172" s="6" t="s">
        <v>636</v>
      </c>
      <c r="C172" s="6" t="s">
        <v>636</v>
      </c>
      <c r="D172" s="2" t="str">
        <f t="shared" si="2"/>
        <v>match</v>
      </c>
      <c r="E172" s="16" t="s">
        <v>635</v>
      </c>
      <c r="F172" s="16" t="s">
        <v>636</v>
      </c>
      <c r="G172" s="16" t="s">
        <v>636</v>
      </c>
    </row>
    <row r="173" spans="1:7">
      <c r="A173" s="6" t="s">
        <v>680</v>
      </c>
      <c r="B173" s="6" t="s">
        <v>681</v>
      </c>
      <c r="C173" s="6" t="s">
        <v>682</v>
      </c>
      <c r="D173" s="2" t="str">
        <f t="shared" si="2"/>
        <v>match</v>
      </c>
      <c r="E173" s="16" t="s">
        <v>680</v>
      </c>
      <c r="F173" s="16" t="s">
        <v>681</v>
      </c>
      <c r="G173" s="16" t="s">
        <v>681</v>
      </c>
    </row>
    <row r="174" spans="1:7">
      <c r="A174" s="6" t="s">
        <v>643</v>
      </c>
      <c r="B174" s="6" t="s">
        <v>644</v>
      </c>
      <c r="C174" s="6" t="s">
        <v>644</v>
      </c>
      <c r="D174" s="2" t="str">
        <f t="shared" si="2"/>
        <v>match</v>
      </c>
      <c r="E174" s="16" t="s">
        <v>643</v>
      </c>
      <c r="F174" s="16" t="s">
        <v>644</v>
      </c>
      <c r="G174" s="16" t="s">
        <v>644</v>
      </c>
    </row>
    <row r="175" spans="1:7">
      <c r="A175" s="6" t="s">
        <v>616</v>
      </c>
      <c r="B175" s="6" t="s">
        <v>617</v>
      </c>
      <c r="C175" s="6" t="s">
        <v>617</v>
      </c>
      <c r="D175" s="2" t="str">
        <f t="shared" si="2"/>
        <v>match</v>
      </c>
      <c r="E175" s="16" t="s">
        <v>616</v>
      </c>
      <c r="F175" s="16" t="s">
        <v>617</v>
      </c>
      <c r="G175" s="16" t="s">
        <v>617</v>
      </c>
    </row>
    <row r="176" spans="1:7">
      <c r="A176" s="6" t="s">
        <v>639</v>
      </c>
      <c r="B176" s="6" t="s">
        <v>640</v>
      </c>
      <c r="C176" s="6" t="s">
        <v>640</v>
      </c>
      <c r="D176" s="2" t="str">
        <f t="shared" si="2"/>
        <v>match</v>
      </c>
      <c r="E176" s="16" t="s">
        <v>639</v>
      </c>
      <c r="F176" s="16" t="s">
        <v>640</v>
      </c>
      <c r="G176" s="16" t="s">
        <v>640</v>
      </c>
    </row>
    <row r="177" spans="1:7">
      <c r="A177" s="6" t="s">
        <v>614</v>
      </c>
      <c r="B177" s="6" t="s">
        <v>615</v>
      </c>
      <c r="C177" s="6" t="s">
        <v>615</v>
      </c>
      <c r="D177" s="2" t="str">
        <f t="shared" si="2"/>
        <v>match</v>
      </c>
      <c r="E177" s="16" t="s">
        <v>614</v>
      </c>
      <c r="F177" s="16" t="s">
        <v>615</v>
      </c>
      <c r="G177" s="16" t="s">
        <v>615</v>
      </c>
    </row>
    <row r="178" spans="1:7">
      <c r="A178" s="6" t="s">
        <v>618</v>
      </c>
      <c r="B178" s="6" t="s">
        <v>619</v>
      </c>
      <c r="C178" s="6" t="s">
        <v>619</v>
      </c>
      <c r="D178" s="2" t="str">
        <f t="shared" si="2"/>
        <v>match</v>
      </c>
      <c r="E178" s="16" t="s">
        <v>618</v>
      </c>
      <c r="F178" s="16" t="s">
        <v>619</v>
      </c>
      <c r="G178" s="16" t="s">
        <v>619</v>
      </c>
    </row>
    <row r="179" spans="1:7">
      <c r="A179" s="6" t="s">
        <v>602</v>
      </c>
      <c r="B179" s="6" t="s">
        <v>603</v>
      </c>
      <c r="C179" s="6" t="s">
        <v>603</v>
      </c>
      <c r="D179" s="2" t="str">
        <f t="shared" si="2"/>
        <v>match</v>
      </c>
      <c r="E179" s="16" t="s">
        <v>602</v>
      </c>
      <c r="F179" s="16" t="s">
        <v>603</v>
      </c>
      <c r="G179" s="16" t="s">
        <v>603</v>
      </c>
    </row>
    <row r="180" spans="1:7">
      <c r="A180" s="6" t="s">
        <v>604</v>
      </c>
      <c r="B180" s="6" t="s">
        <v>605</v>
      </c>
      <c r="C180" s="6" t="s">
        <v>605</v>
      </c>
      <c r="D180" s="2" t="str">
        <f t="shared" si="2"/>
        <v>match</v>
      </c>
      <c r="E180" s="16" t="s">
        <v>604</v>
      </c>
      <c r="F180" s="16" t="s">
        <v>605</v>
      </c>
      <c r="G180" s="16" t="s">
        <v>605</v>
      </c>
    </row>
    <row r="181" spans="1:7">
      <c r="A181" s="6" t="s">
        <v>620</v>
      </c>
      <c r="B181" s="6" t="s">
        <v>621</v>
      </c>
      <c r="C181" s="6" t="s">
        <v>621</v>
      </c>
      <c r="D181" s="2" t="str">
        <f t="shared" si="2"/>
        <v>match</v>
      </c>
      <c r="E181" s="16" t="s">
        <v>620</v>
      </c>
      <c r="F181" s="16" t="s">
        <v>621</v>
      </c>
      <c r="G181" s="16" t="s">
        <v>621</v>
      </c>
    </row>
    <row r="182" spans="1:7">
      <c r="A182" s="6" t="s">
        <v>647</v>
      </c>
      <c r="B182" s="6" t="s">
        <v>648</v>
      </c>
      <c r="C182" s="6" t="s">
        <v>648</v>
      </c>
      <c r="D182" s="2" t="str">
        <f t="shared" si="2"/>
        <v>match</v>
      </c>
      <c r="E182" s="16" t="s">
        <v>647</v>
      </c>
      <c r="F182" s="16" t="s">
        <v>648</v>
      </c>
      <c r="G182" s="16" t="s">
        <v>648</v>
      </c>
    </row>
    <row r="183" spans="1:7">
      <c r="A183" s="6" t="s">
        <v>663</v>
      </c>
      <c r="B183" s="6" t="s">
        <v>664</v>
      </c>
      <c r="C183" s="6" t="s">
        <v>664</v>
      </c>
      <c r="D183" s="2" t="str">
        <f t="shared" si="2"/>
        <v>match</v>
      </c>
      <c r="E183" s="16" t="s">
        <v>663</v>
      </c>
      <c r="F183" s="16" t="s">
        <v>664</v>
      </c>
      <c r="G183" s="16" t="s">
        <v>664</v>
      </c>
    </row>
    <row r="184" spans="1:7">
      <c r="A184" s="6" t="s">
        <v>669</v>
      </c>
      <c r="B184" s="6" t="s">
        <v>670</v>
      </c>
      <c r="C184" s="6" t="s">
        <v>670</v>
      </c>
      <c r="D184" s="2" t="str">
        <f t="shared" si="2"/>
        <v>match</v>
      </c>
      <c r="E184" s="16" t="s">
        <v>669</v>
      </c>
      <c r="F184" s="16" t="s">
        <v>670</v>
      </c>
      <c r="G184" s="16" t="s">
        <v>670</v>
      </c>
    </row>
    <row r="185" spans="1:7">
      <c r="A185" s="6" t="s">
        <v>678</v>
      </c>
      <c r="B185" s="6" t="s">
        <v>679</v>
      </c>
      <c r="C185" s="6" t="s">
        <v>679</v>
      </c>
      <c r="D185" s="2" t="str">
        <f t="shared" si="2"/>
        <v>match</v>
      </c>
      <c r="E185" s="16" t="s">
        <v>678</v>
      </c>
      <c r="F185" s="16" t="s">
        <v>679</v>
      </c>
      <c r="G185" s="16" t="s">
        <v>679</v>
      </c>
    </row>
    <row r="186" spans="1:7">
      <c r="A186" s="6" t="s">
        <v>671</v>
      </c>
      <c r="B186" s="6" t="s">
        <v>672</v>
      </c>
      <c r="C186" s="6" t="s">
        <v>672</v>
      </c>
      <c r="D186" s="2" t="str">
        <f t="shared" si="2"/>
        <v>match</v>
      </c>
      <c r="E186" s="16" t="s">
        <v>671</v>
      </c>
      <c r="F186" s="16" t="s">
        <v>672</v>
      </c>
      <c r="G186" s="16" t="s">
        <v>672</v>
      </c>
    </row>
    <row r="187" spans="1:7">
      <c r="A187" s="6" t="s">
        <v>675</v>
      </c>
      <c r="B187" s="6" t="s">
        <v>676</v>
      </c>
      <c r="C187" s="6" t="s">
        <v>677</v>
      </c>
      <c r="D187" s="2" t="str">
        <f t="shared" si="2"/>
        <v>NOT A MATCH</v>
      </c>
      <c r="E187" s="16"/>
      <c r="F187" s="16"/>
      <c r="G187" s="16"/>
    </row>
    <row r="188" spans="1:7">
      <c r="A188" s="6" t="s">
        <v>667</v>
      </c>
      <c r="B188" s="6" t="s">
        <v>668</v>
      </c>
      <c r="C188" s="6" t="s">
        <v>668</v>
      </c>
      <c r="D188" s="2" t="str">
        <f t="shared" si="2"/>
        <v>match</v>
      </c>
      <c r="E188" s="16" t="s">
        <v>667</v>
      </c>
      <c r="F188" s="16" t="s">
        <v>668</v>
      </c>
      <c r="G188" s="16" t="s">
        <v>668</v>
      </c>
    </row>
    <row r="189" spans="1:7">
      <c r="A189" s="6" t="s">
        <v>673</v>
      </c>
      <c r="B189" s="6" t="s">
        <v>674</v>
      </c>
      <c r="C189" s="6" t="s">
        <v>674</v>
      </c>
      <c r="D189" s="2" t="str">
        <f t="shared" si="2"/>
        <v>match</v>
      </c>
      <c r="E189" s="16" t="s">
        <v>673</v>
      </c>
      <c r="F189" s="16" t="s">
        <v>674</v>
      </c>
      <c r="G189" s="16" t="s">
        <v>674</v>
      </c>
    </row>
    <row r="190" spans="1:7">
      <c r="A190" s="6" t="s">
        <v>656</v>
      </c>
      <c r="B190" s="6" t="s">
        <v>657</v>
      </c>
      <c r="C190" s="6" t="s">
        <v>657</v>
      </c>
      <c r="D190" s="2" t="str">
        <f t="shared" si="2"/>
        <v>match</v>
      </c>
      <c r="E190" s="16" t="s">
        <v>656</v>
      </c>
      <c r="F190" s="16" t="s">
        <v>657</v>
      </c>
      <c r="G190" s="16" t="s">
        <v>657</v>
      </c>
    </row>
    <row r="191" spans="1:7">
      <c r="A191" s="6" t="s">
        <v>683</v>
      </c>
      <c r="B191" s="6" t="s">
        <v>684</v>
      </c>
      <c r="C191" s="6" t="s">
        <v>684</v>
      </c>
      <c r="D191" s="2" t="str">
        <f t="shared" si="2"/>
        <v>match</v>
      </c>
      <c r="E191" s="16" t="s">
        <v>683</v>
      </c>
      <c r="F191" s="16" t="s">
        <v>684</v>
      </c>
      <c r="G191" s="16" t="s">
        <v>684</v>
      </c>
    </row>
    <row r="192" spans="1:7">
      <c r="A192" s="6" t="s">
        <v>654</v>
      </c>
      <c r="B192" s="6" t="s">
        <v>655</v>
      </c>
      <c r="C192" s="6" t="s">
        <v>655</v>
      </c>
      <c r="D192" s="2" t="str">
        <f t="shared" si="2"/>
        <v>match</v>
      </c>
      <c r="E192" s="16" t="s">
        <v>654</v>
      </c>
      <c r="F192" s="16" t="s">
        <v>655</v>
      </c>
      <c r="G192" s="16" t="s">
        <v>655</v>
      </c>
    </row>
    <row r="193" spans="1:7">
      <c r="A193" s="6" t="s">
        <v>649</v>
      </c>
      <c r="B193" s="6" t="s">
        <v>650</v>
      </c>
      <c r="C193" s="6" t="s">
        <v>650</v>
      </c>
      <c r="D193" s="2" t="str">
        <f t="shared" si="2"/>
        <v>match</v>
      </c>
      <c r="E193" s="16" t="s">
        <v>649</v>
      </c>
      <c r="F193" s="16" t="s">
        <v>650</v>
      </c>
      <c r="G193" s="16" t="s">
        <v>650</v>
      </c>
    </row>
    <row r="194" spans="1:7">
      <c r="A194" s="6" t="s">
        <v>660</v>
      </c>
      <c r="B194" s="6" t="s">
        <v>661</v>
      </c>
      <c r="C194" s="6" t="s">
        <v>662</v>
      </c>
      <c r="D194" s="2" t="str">
        <f t="shared" si="2"/>
        <v>NOT A MATCH</v>
      </c>
      <c r="E194" s="16"/>
      <c r="F194" s="16"/>
      <c r="G194" s="16"/>
    </row>
    <row r="195" spans="1:7">
      <c r="A195" s="6" t="s">
        <v>665</v>
      </c>
      <c r="B195" s="6" t="s">
        <v>666</v>
      </c>
      <c r="C195" s="6" t="s">
        <v>666</v>
      </c>
      <c r="D195" s="2" t="str">
        <f t="shared" si="2"/>
        <v>match</v>
      </c>
      <c r="E195" s="13" t="s">
        <v>665</v>
      </c>
      <c r="F195" s="13" t="s">
        <v>666</v>
      </c>
      <c r="G195" s="13" t="s">
        <v>666</v>
      </c>
    </row>
    <row r="196" spans="1:7">
      <c r="A196" s="6" t="s">
        <v>685</v>
      </c>
      <c r="B196" s="6" t="s">
        <v>686</v>
      </c>
      <c r="C196" s="6" t="s">
        <v>686</v>
      </c>
      <c r="D196" s="2" t="str">
        <f t="shared" ref="D196:D259" si="3">IF(A196=E196,"match","NOT A MATCH")</f>
        <v>match</v>
      </c>
      <c r="E196" s="16" t="s">
        <v>685</v>
      </c>
      <c r="F196" s="16" t="s">
        <v>686</v>
      </c>
      <c r="G196" s="16" t="s">
        <v>686</v>
      </c>
    </row>
    <row r="197" spans="1:7">
      <c r="A197" s="6"/>
      <c r="B197" s="6"/>
      <c r="C197" s="6"/>
      <c r="D197" s="2" t="str">
        <f t="shared" si="3"/>
        <v>NOT A MATCH</v>
      </c>
      <c r="E197" s="16" t="s">
        <v>901</v>
      </c>
      <c r="F197" s="16" t="s">
        <v>902</v>
      </c>
      <c r="G197" s="16" t="s">
        <v>902</v>
      </c>
    </row>
    <row r="198" spans="1:7">
      <c r="A198" s="6" t="s">
        <v>687</v>
      </c>
      <c r="B198" s="6" t="s">
        <v>688</v>
      </c>
      <c r="C198" s="6" t="s">
        <v>688</v>
      </c>
      <c r="D198" s="2" t="str">
        <f t="shared" si="3"/>
        <v>match</v>
      </c>
      <c r="E198" s="13" t="s">
        <v>687</v>
      </c>
      <c r="F198" s="13" t="s">
        <v>688</v>
      </c>
      <c r="G198" s="13" t="s">
        <v>688</v>
      </c>
    </row>
    <row r="199" spans="1:7">
      <c r="A199" s="6" t="s">
        <v>694</v>
      </c>
      <c r="B199" s="6" t="s">
        <v>695</v>
      </c>
      <c r="C199" s="6" t="s">
        <v>695</v>
      </c>
      <c r="D199" s="2" t="str">
        <f t="shared" si="3"/>
        <v>match</v>
      </c>
      <c r="E199" s="16" t="s">
        <v>694</v>
      </c>
      <c r="F199" s="16" t="s">
        <v>695</v>
      </c>
      <c r="G199" s="16" t="s">
        <v>695</v>
      </c>
    </row>
    <row r="200" spans="1:7">
      <c r="A200" s="6" t="s">
        <v>707</v>
      </c>
      <c r="B200" s="6" t="s">
        <v>708</v>
      </c>
      <c r="C200" s="6" t="s">
        <v>709</v>
      </c>
      <c r="D200" s="2" t="str">
        <f t="shared" si="3"/>
        <v>match</v>
      </c>
      <c r="E200" s="16" t="s">
        <v>707</v>
      </c>
      <c r="F200" s="16" t="s">
        <v>708</v>
      </c>
      <c r="G200" s="16" t="s">
        <v>708</v>
      </c>
    </row>
    <row r="201" spans="1:7">
      <c r="A201" s="6" t="s">
        <v>703</v>
      </c>
      <c r="B201" s="6" t="s">
        <v>704</v>
      </c>
      <c r="C201" s="6" t="s">
        <v>704</v>
      </c>
      <c r="D201" s="2" t="str">
        <f t="shared" si="3"/>
        <v>match</v>
      </c>
      <c r="E201" s="16" t="s">
        <v>703</v>
      </c>
      <c r="F201" s="16" t="s">
        <v>704</v>
      </c>
      <c r="G201" s="16" t="s">
        <v>704</v>
      </c>
    </row>
    <row r="202" spans="1:7">
      <c r="A202" s="6" t="s">
        <v>698</v>
      </c>
      <c r="B202" s="6" t="s">
        <v>699</v>
      </c>
      <c r="C202" s="6" t="s">
        <v>700</v>
      </c>
      <c r="D202" s="2" t="str">
        <f t="shared" si="3"/>
        <v>NOT A MATCH</v>
      </c>
      <c r="E202" s="16"/>
      <c r="F202" s="16"/>
      <c r="G202" s="16"/>
    </row>
    <row r="203" spans="1:7">
      <c r="A203" s="6" t="s">
        <v>778</v>
      </c>
      <c r="B203" s="6" t="s">
        <v>779</v>
      </c>
      <c r="C203" s="6" t="s">
        <v>780</v>
      </c>
      <c r="D203" s="2" t="str">
        <f t="shared" si="3"/>
        <v>NOT A MATCH</v>
      </c>
      <c r="E203" s="16"/>
      <c r="F203" s="16"/>
      <c r="G203" s="16"/>
    </row>
    <row r="204" spans="1:7">
      <c r="A204" s="6" t="s">
        <v>705</v>
      </c>
      <c r="B204" s="6" t="s">
        <v>706</v>
      </c>
      <c r="C204" s="6" t="s">
        <v>706</v>
      </c>
      <c r="D204" s="2" t="str">
        <f t="shared" si="3"/>
        <v>match</v>
      </c>
      <c r="E204" s="16" t="s">
        <v>705</v>
      </c>
      <c r="F204" s="16" t="s">
        <v>706</v>
      </c>
      <c r="G204" s="16" t="s">
        <v>706</v>
      </c>
    </row>
    <row r="205" spans="1:7">
      <c r="A205" s="6" t="s">
        <v>689</v>
      </c>
      <c r="B205" s="6" t="s">
        <v>690</v>
      </c>
      <c r="C205" s="6" t="s">
        <v>690</v>
      </c>
      <c r="D205" s="2" t="str">
        <f t="shared" si="3"/>
        <v>match</v>
      </c>
      <c r="E205" s="16" t="s">
        <v>689</v>
      </c>
      <c r="F205" s="16" t="s">
        <v>690</v>
      </c>
      <c r="G205" s="16" t="s">
        <v>690</v>
      </c>
    </row>
    <row r="206" spans="1:7">
      <c r="A206" s="6" t="s">
        <v>696</v>
      </c>
      <c r="B206" s="6" t="s">
        <v>697</v>
      </c>
      <c r="C206" s="6" t="s">
        <v>697</v>
      </c>
      <c r="D206" s="2" t="str">
        <f t="shared" si="3"/>
        <v>match</v>
      </c>
      <c r="E206" s="16" t="s">
        <v>696</v>
      </c>
      <c r="F206" s="16" t="s">
        <v>697</v>
      </c>
      <c r="G206" s="16" t="s">
        <v>697</v>
      </c>
    </row>
    <row r="207" spans="1:7">
      <c r="A207" s="6" t="s">
        <v>710</v>
      </c>
      <c r="B207" s="6" t="s">
        <v>711</v>
      </c>
      <c r="C207" s="6" t="s">
        <v>711</v>
      </c>
      <c r="D207" s="2" t="str">
        <f t="shared" si="3"/>
        <v>match</v>
      </c>
      <c r="E207" s="16" t="s">
        <v>710</v>
      </c>
      <c r="F207" s="16" t="s">
        <v>711</v>
      </c>
      <c r="G207" s="16" t="s">
        <v>711</v>
      </c>
    </row>
    <row r="208" spans="1:7">
      <c r="A208" s="6" t="s">
        <v>714</v>
      </c>
      <c r="B208" s="6" t="s">
        <v>715</v>
      </c>
      <c r="C208" s="6" t="s">
        <v>715</v>
      </c>
      <c r="D208" s="2" t="str">
        <f t="shared" si="3"/>
        <v>match</v>
      </c>
      <c r="E208" s="16" t="s">
        <v>714</v>
      </c>
      <c r="F208" s="16" t="s">
        <v>715</v>
      </c>
      <c r="G208" s="16" t="s">
        <v>715</v>
      </c>
    </row>
    <row r="209" spans="1:7">
      <c r="A209" s="6" t="s">
        <v>565</v>
      </c>
      <c r="B209" s="6" t="s">
        <v>566</v>
      </c>
      <c r="C209" s="6" t="s">
        <v>567</v>
      </c>
      <c r="D209" s="2" t="str">
        <f t="shared" si="3"/>
        <v>match</v>
      </c>
      <c r="E209" s="16" t="s">
        <v>565</v>
      </c>
      <c r="F209" s="16" t="s">
        <v>566</v>
      </c>
      <c r="G209" s="16" t="s">
        <v>566</v>
      </c>
    </row>
    <row r="210" spans="1:7">
      <c r="A210" s="6" t="s">
        <v>712</v>
      </c>
      <c r="B210" s="6" t="s">
        <v>713</v>
      </c>
      <c r="C210" s="6" t="s">
        <v>713</v>
      </c>
      <c r="D210" s="2" t="str">
        <f t="shared" si="3"/>
        <v>match</v>
      </c>
      <c r="E210" s="13" t="s">
        <v>712</v>
      </c>
      <c r="F210" s="13" t="s">
        <v>713</v>
      </c>
      <c r="G210" s="13" t="s">
        <v>713</v>
      </c>
    </row>
    <row r="211" spans="1:7">
      <c r="A211" s="6" t="s">
        <v>701</v>
      </c>
      <c r="B211" s="6" t="s">
        <v>702</v>
      </c>
      <c r="C211" s="6" t="s">
        <v>702</v>
      </c>
      <c r="D211" s="2" t="str">
        <f t="shared" si="3"/>
        <v>match</v>
      </c>
      <c r="E211" s="16" t="s">
        <v>701</v>
      </c>
      <c r="F211" s="16" t="s">
        <v>702</v>
      </c>
      <c r="G211" s="16" t="s">
        <v>702</v>
      </c>
    </row>
    <row r="212" spans="1:7">
      <c r="A212" s="6" t="s">
        <v>903</v>
      </c>
      <c r="B212" s="6" t="s">
        <v>904</v>
      </c>
      <c r="C212" s="6" t="s">
        <v>904</v>
      </c>
      <c r="D212" s="2" t="str">
        <f t="shared" si="3"/>
        <v>match</v>
      </c>
      <c r="E212" s="16" t="s">
        <v>903</v>
      </c>
      <c r="F212" s="16" t="s">
        <v>1850</v>
      </c>
      <c r="G212" s="16" t="s">
        <v>1850</v>
      </c>
    </row>
    <row r="213" spans="1:7">
      <c r="A213" s="6" t="s">
        <v>833</v>
      </c>
      <c r="B213" s="6" t="s">
        <v>834</v>
      </c>
      <c r="C213" s="6" t="s">
        <v>835</v>
      </c>
      <c r="D213" s="2" t="str">
        <f t="shared" si="3"/>
        <v>NOT A MATCH</v>
      </c>
      <c r="E213" s="16"/>
      <c r="F213" s="16"/>
      <c r="G213" s="16"/>
    </row>
    <row r="214" spans="1:7">
      <c r="A214" s="6" t="s">
        <v>455</v>
      </c>
      <c r="B214" s="6" t="s">
        <v>456</v>
      </c>
      <c r="C214" s="6" t="s">
        <v>456</v>
      </c>
      <c r="D214" s="2" t="str">
        <f t="shared" si="3"/>
        <v>match</v>
      </c>
      <c r="E214" s="16" t="s">
        <v>455</v>
      </c>
      <c r="F214" s="16" t="s">
        <v>456</v>
      </c>
      <c r="G214" s="16" t="s">
        <v>456</v>
      </c>
    </row>
    <row r="215" spans="1:7">
      <c r="A215" s="6" t="s">
        <v>716</v>
      </c>
      <c r="B215" s="6" t="s">
        <v>717</v>
      </c>
      <c r="C215" s="6" t="s">
        <v>717</v>
      </c>
      <c r="D215" s="2" t="str">
        <f t="shared" si="3"/>
        <v>match</v>
      </c>
      <c r="E215" s="16" t="s">
        <v>716</v>
      </c>
      <c r="F215" s="16" t="s">
        <v>717</v>
      </c>
      <c r="G215" s="16" t="s">
        <v>717</v>
      </c>
    </row>
    <row r="216" spans="1:7">
      <c r="A216" s="6" t="s">
        <v>718</v>
      </c>
      <c r="B216" s="6" t="s">
        <v>719</v>
      </c>
      <c r="C216" s="6" t="s">
        <v>720</v>
      </c>
      <c r="D216" s="2" t="str">
        <f t="shared" si="3"/>
        <v>match</v>
      </c>
      <c r="E216" s="16" t="s">
        <v>718</v>
      </c>
      <c r="F216" s="16" t="s">
        <v>719</v>
      </c>
      <c r="G216" s="16" t="s">
        <v>719</v>
      </c>
    </row>
    <row r="217" spans="1:7">
      <c r="A217" s="6" t="s">
        <v>721</v>
      </c>
      <c r="B217" s="6" t="s">
        <v>722</v>
      </c>
      <c r="C217" s="6" t="s">
        <v>722</v>
      </c>
      <c r="D217" s="2" t="str">
        <f t="shared" si="3"/>
        <v>match</v>
      </c>
      <c r="E217" s="16" t="s">
        <v>721</v>
      </c>
      <c r="F217" s="16" t="s">
        <v>722</v>
      </c>
      <c r="G217" s="16" t="s">
        <v>722</v>
      </c>
    </row>
    <row r="218" spans="1:7">
      <c r="A218" s="6" t="s">
        <v>917</v>
      </c>
      <c r="B218" s="6" t="s">
        <v>918</v>
      </c>
      <c r="C218" s="6" t="s">
        <v>919</v>
      </c>
      <c r="D218" s="2" t="str">
        <f t="shared" si="3"/>
        <v>NOT A MATCH</v>
      </c>
      <c r="E218" s="16"/>
      <c r="F218" s="16"/>
      <c r="G218" s="16"/>
    </row>
    <row r="219" spans="1:7">
      <c r="A219" s="6" t="s">
        <v>723</v>
      </c>
      <c r="B219" s="6" t="s">
        <v>724</v>
      </c>
      <c r="C219" s="6" t="s">
        <v>725</v>
      </c>
      <c r="D219" s="2" t="str">
        <f t="shared" si="3"/>
        <v>match</v>
      </c>
      <c r="E219" s="16" t="s">
        <v>723</v>
      </c>
      <c r="F219" s="16" t="s">
        <v>724</v>
      </c>
      <c r="G219" s="16" t="s">
        <v>724</v>
      </c>
    </row>
    <row r="220" spans="1:7">
      <c r="A220" s="6" t="s">
        <v>726</v>
      </c>
      <c r="B220" s="6" t="s">
        <v>727</v>
      </c>
      <c r="C220" s="6" t="s">
        <v>727</v>
      </c>
      <c r="D220" s="2" t="str">
        <f t="shared" si="3"/>
        <v>match</v>
      </c>
      <c r="E220" s="16" t="s">
        <v>726</v>
      </c>
      <c r="F220" s="16" t="s">
        <v>727</v>
      </c>
      <c r="G220" s="16" t="s">
        <v>727</v>
      </c>
    </row>
    <row r="221" spans="1:7">
      <c r="A221" s="6" t="s">
        <v>750</v>
      </c>
      <c r="B221" s="6" t="s">
        <v>751</v>
      </c>
      <c r="C221" s="6" t="s">
        <v>751</v>
      </c>
      <c r="D221" s="2" t="str">
        <f t="shared" si="3"/>
        <v>match</v>
      </c>
      <c r="E221" s="16" t="s">
        <v>750</v>
      </c>
      <c r="F221" s="16" t="s">
        <v>751</v>
      </c>
      <c r="G221" s="16" t="s">
        <v>751</v>
      </c>
    </row>
    <row r="222" spans="1:7">
      <c r="A222" s="6" t="s">
        <v>783</v>
      </c>
      <c r="B222" s="6" t="s">
        <v>784</v>
      </c>
      <c r="C222" s="6" t="s">
        <v>784</v>
      </c>
      <c r="D222" s="2" t="str">
        <f t="shared" si="3"/>
        <v>match</v>
      </c>
      <c r="E222" s="16" t="s">
        <v>783</v>
      </c>
      <c r="F222" s="16" t="s">
        <v>784</v>
      </c>
      <c r="G222" s="16" t="s">
        <v>784</v>
      </c>
    </row>
    <row r="223" spans="1:7">
      <c r="A223" s="6" t="s">
        <v>752</v>
      </c>
      <c r="B223" s="6" t="s">
        <v>753</v>
      </c>
      <c r="C223" s="6" t="s">
        <v>753</v>
      </c>
      <c r="D223" s="2" t="str">
        <f t="shared" si="3"/>
        <v>match</v>
      </c>
      <c r="E223" s="16" t="s">
        <v>752</v>
      </c>
      <c r="F223" s="16" t="s">
        <v>753</v>
      </c>
      <c r="G223" s="16" t="s">
        <v>753</v>
      </c>
    </row>
    <row r="224" spans="1:7">
      <c r="A224" s="6" t="s">
        <v>760</v>
      </c>
      <c r="B224" s="6" t="s">
        <v>761</v>
      </c>
      <c r="C224" s="6" t="s">
        <v>761</v>
      </c>
      <c r="D224" s="2" t="str">
        <f t="shared" si="3"/>
        <v>match</v>
      </c>
      <c r="E224" s="16" t="s">
        <v>760</v>
      </c>
      <c r="F224" s="16" t="s">
        <v>761</v>
      </c>
      <c r="G224" s="16" t="s">
        <v>761</v>
      </c>
    </row>
    <row r="225" spans="1:7">
      <c r="A225" s="6" t="s">
        <v>773</v>
      </c>
      <c r="B225" s="6" t="s">
        <v>774</v>
      </c>
      <c r="C225" s="6" t="s">
        <v>775</v>
      </c>
      <c r="D225" s="2" t="str">
        <f t="shared" si="3"/>
        <v>match</v>
      </c>
      <c r="E225" s="16" t="s">
        <v>773</v>
      </c>
      <c r="F225" s="16" t="s">
        <v>774</v>
      </c>
      <c r="G225" s="16" t="s">
        <v>774</v>
      </c>
    </row>
    <row r="226" spans="1:7">
      <c r="A226" s="6" t="s">
        <v>728</v>
      </c>
      <c r="B226" s="6" t="s">
        <v>729</v>
      </c>
      <c r="C226" s="6" t="s">
        <v>730</v>
      </c>
      <c r="D226" s="2" t="str">
        <f t="shared" si="3"/>
        <v>match</v>
      </c>
      <c r="E226" s="16" t="s">
        <v>728</v>
      </c>
      <c r="F226" s="16" t="s">
        <v>729</v>
      </c>
      <c r="G226" s="16" t="s">
        <v>729</v>
      </c>
    </row>
    <row r="227" spans="1:7">
      <c r="A227" s="6" t="s">
        <v>787</v>
      </c>
      <c r="B227" s="6" t="s">
        <v>788</v>
      </c>
      <c r="C227" s="6" t="s">
        <v>789</v>
      </c>
      <c r="D227" s="2" t="str">
        <f t="shared" si="3"/>
        <v>match</v>
      </c>
      <c r="E227" s="16" t="s">
        <v>787</v>
      </c>
      <c r="F227" s="16" t="s">
        <v>788</v>
      </c>
      <c r="G227" s="16" t="s">
        <v>788</v>
      </c>
    </row>
    <row r="228" spans="1:7">
      <c r="A228" s="6" t="s">
        <v>767</v>
      </c>
      <c r="B228" s="6" t="s">
        <v>768</v>
      </c>
      <c r="C228" s="6" t="s">
        <v>768</v>
      </c>
      <c r="D228" s="2" t="str">
        <f t="shared" si="3"/>
        <v>match</v>
      </c>
      <c r="E228" s="16" t="s">
        <v>767</v>
      </c>
      <c r="F228" s="16" t="s">
        <v>768</v>
      </c>
      <c r="G228" s="16" t="s">
        <v>768</v>
      </c>
    </row>
    <row r="229" spans="1:7">
      <c r="A229" s="6" t="s">
        <v>758</v>
      </c>
      <c r="B229" s="6" t="s">
        <v>759</v>
      </c>
      <c r="C229" s="6" t="s">
        <v>759</v>
      </c>
      <c r="D229" s="2" t="str">
        <f t="shared" si="3"/>
        <v>match</v>
      </c>
      <c r="E229" s="16" t="s">
        <v>758</v>
      </c>
      <c r="F229" s="16" t="s">
        <v>759</v>
      </c>
      <c r="G229" s="16" t="s">
        <v>759</v>
      </c>
    </row>
    <row r="230" spans="1:7">
      <c r="A230" s="6" t="s">
        <v>429</v>
      </c>
      <c r="B230" s="6" t="s">
        <v>430</v>
      </c>
      <c r="C230" s="6" t="s">
        <v>430</v>
      </c>
      <c r="D230" s="2" t="str">
        <f t="shared" si="3"/>
        <v>match</v>
      </c>
      <c r="E230" s="16" t="s">
        <v>429</v>
      </c>
      <c r="F230" s="16" t="s">
        <v>430</v>
      </c>
      <c r="G230" s="16" t="s">
        <v>430</v>
      </c>
    </row>
    <row r="231" spans="1:7">
      <c r="A231" s="6" t="s">
        <v>746</v>
      </c>
      <c r="B231" s="6" t="s">
        <v>747</v>
      </c>
      <c r="C231" s="6" t="s">
        <v>747</v>
      </c>
      <c r="D231" s="2" t="str">
        <f t="shared" si="3"/>
        <v>match</v>
      </c>
      <c r="E231" s="16" t="s">
        <v>746</v>
      </c>
      <c r="F231" s="16" t="s">
        <v>747</v>
      </c>
      <c r="G231" s="16" t="s">
        <v>747</v>
      </c>
    </row>
    <row r="232" spans="1:7">
      <c r="A232" s="6" t="s">
        <v>769</v>
      </c>
      <c r="B232" s="6" t="s">
        <v>770</v>
      </c>
      <c r="C232" s="6" t="s">
        <v>770</v>
      </c>
      <c r="D232" s="2" t="str">
        <f t="shared" si="3"/>
        <v>match</v>
      </c>
      <c r="E232" s="16" t="s">
        <v>769</v>
      </c>
      <c r="F232" s="16" t="s">
        <v>770</v>
      </c>
      <c r="G232" s="16" t="s">
        <v>770</v>
      </c>
    </row>
    <row r="233" spans="1:7">
      <c r="A233" s="6" t="s">
        <v>737</v>
      </c>
      <c r="B233" s="6" t="s">
        <v>738</v>
      </c>
      <c r="C233" s="6" t="s">
        <v>739</v>
      </c>
      <c r="D233" s="2" t="str">
        <f t="shared" si="3"/>
        <v>match</v>
      </c>
      <c r="E233" s="16" t="s">
        <v>737</v>
      </c>
      <c r="F233" s="16" t="s">
        <v>738</v>
      </c>
      <c r="G233" s="16" t="s">
        <v>738</v>
      </c>
    </row>
    <row r="234" spans="1:7">
      <c r="A234" s="6" t="s">
        <v>754</v>
      </c>
      <c r="B234" s="6" t="s">
        <v>755</v>
      </c>
      <c r="C234" s="6" t="s">
        <v>755</v>
      </c>
      <c r="D234" s="2" t="str">
        <f t="shared" si="3"/>
        <v>match</v>
      </c>
      <c r="E234" s="16" t="s">
        <v>754</v>
      </c>
      <c r="F234" s="16" t="s">
        <v>755</v>
      </c>
      <c r="G234" s="16" t="s">
        <v>755</v>
      </c>
    </row>
    <row r="235" spans="1:7">
      <c r="A235" s="6"/>
      <c r="B235" s="6"/>
      <c r="C235" s="6"/>
      <c r="D235" s="2" t="str">
        <f t="shared" si="3"/>
        <v>NOT A MATCH</v>
      </c>
      <c r="E235" s="13" t="s">
        <v>911</v>
      </c>
      <c r="F235" s="13" t="s">
        <v>912</v>
      </c>
      <c r="G235" s="13" t="s">
        <v>913</v>
      </c>
    </row>
    <row r="236" spans="1:7">
      <c r="A236" s="6" t="s">
        <v>748</v>
      </c>
      <c r="B236" s="6" t="s">
        <v>749</v>
      </c>
      <c r="C236" s="6" t="s">
        <v>749</v>
      </c>
      <c r="D236" s="2" t="str">
        <f t="shared" si="3"/>
        <v>match</v>
      </c>
      <c r="E236" s="16" t="s">
        <v>748</v>
      </c>
      <c r="F236" s="16" t="s">
        <v>749</v>
      </c>
      <c r="G236" s="16" t="s">
        <v>749</v>
      </c>
    </row>
    <row r="237" spans="1:7">
      <c r="A237" s="6" t="s">
        <v>836</v>
      </c>
      <c r="B237" s="6" t="s">
        <v>837</v>
      </c>
      <c r="C237" s="6" t="s">
        <v>838</v>
      </c>
      <c r="D237" s="2" t="str">
        <f t="shared" si="3"/>
        <v>NOT A MATCH</v>
      </c>
      <c r="E237" s="16"/>
      <c r="F237" s="16"/>
      <c r="G237" s="16"/>
    </row>
    <row r="238" spans="1:7">
      <c r="A238" s="6" t="s">
        <v>785</v>
      </c>
      <c r="B238" s="6" t="s">
        <v>786</v>
      </c>
      <c r="C238" s="6" t="s">
        <v>786</v>
      </c>
      <c r="D238" s="2" t="str">
        <f t="shared" si="3"/>
        <v>match</v>
      </c>
      <c r="E238" s="16" t="s">
        <v>785</v>
      </c>
      <c r="F238" s="16" t="s">
        <v>786</v>
      </c>
      <c r="G238" s="16" t="s">
        <v>786</v>
      </c>
    </row>
    <row r="239" spans="1:7">
      <c r="A239" s="6" t="s">
        <v>762</v>
      </c>
      <c r="B239" s="6" t="s">
        <v>763</v>
      </c>
      <c r="C239" s="6" t="s">
        <v>764</v>
      </c>
      <c r="D239" s="2" t="str">
        <f t="shared" si="3"/>
        <v>match</v>
      </c>
      <c r="E239" s="16" t="s">
        <v>762</v>
      </c>
      <c r="F239" s="16" t="s">
        <v>763</v>
      </c>
      <c r="G239" s="16" t="s">
        <v>763</v>
      </c>
    </row>
    <row r="240" spans="1:7">
      <c r="A240" s="6" t="s">
        <v>765</v>
      </c>
      <c r="B240" s="6" t="s">
        <v>766</v>
      </c>
      <c r="C240" s="6" t="s">
        <v>766</v>
      </c>
      <c r="D240" s="2" t="str">
        <f t="shared" si="3"/>
        <v>match</v>
      </c>
      <c r="E240" s="16" t="s">
        <v>765</v>
      </c>
      <c r="F240" s="16" t="s">
        <v>766</v>
      </c>
      <c r="G240" s="16" t="s">
        <v>766</v>
      </c>
    </row>
    <row r="241" spans="1:7">
      <c r="A241" s="6" t="s">
        <v>792</v>
      </c>
      <c r="B241" s="6" t="s">
        <v>793</v>
      </c>
      <c r="C241" s="6" t="s">
        <v>793</v>
      </c>
      <c r="D241" s="2" t="str">
        <f t="shared" si="3"/>
        <v>match</v>
      </c>
      <c r="E241" s="16" t="s">
        <v>792</v>
      </c>
      <c r="F241" s="16" t="s">
        <v>793</v>
      </c>
      <c r="G241" s="16" t="s">
        <v>793</v>
      </c>
    </row>
    <row r="242" spans="1:7">
      <c r="A242" s="6" t="s">
        <v>790</v>
      </c>
      <c r="B242" s="6" t="s">
        <v>791</v>
      </c>
      <c r="C242" s="6" t="s">
        <v>791</v>
      </c>
      <c r="D242" s="2" t="str">
        <f t="shared" si="3"/>
        <v>match</v>
      </c>
      <c r="E242" s="16" t="s">
        <v>790</v>
      </c>
      <c r="F242" s="16" t="s">
        <v>1848</v>
      </c>
      <c r="G242" s="16" t="s">
        <v>1848</v>
      </c>
    </row>
    <row r="243" spans="1:7">
      <c r="A243" s="6"/>
      <c r="B243" s="6"/>
      <c r="C243" s="6"/>
      <c r="D243" s="2" t="str">
        <f t="shared" si="3"/>
        <v>NOT A MATCH</v>
      </c>
      <c r="E243" s="16" t="s">
        <v>909</v>
      </c>
      <c r="F243" s="16" t="s">
        <v>910</v>
      </c>
      <c r="G243" s="16" t="s">
        <v>910</v>
      </c>
    </row>
    <row r="244" spans="1:7">
      <c r="A244" s="6" t="s">
        <v>756</v>
      </c>
      <c r="B244" s="6" t="s">
        <v>757</v>
      </c>
      <c r="C244" s="6" t="s">
        <v>757</v>
      </c>
      <c r="D244" s="2" t="str">
        <f t="shared" si="3"/>
        <v>match</v>
      </c>
      <c r="E244" s="13" t="s">
        <v>756</v>
      </c>
      <c r="F244" s="13" t="s">
        <v>757</v>
      </c>
      <c r="G244" s="13" t="s">
        <v>757</v>
      </c>
    </row>
    <row r="245" spans="1:7">
      <c r="A245" s="6" t="s">
        <v>796</v>
      </c>
      <c r="B245" s="6" t="s">
        <v>797</v>
      </c>
      <c r="C245" s="6" t="s">
        <v>798</v>
      </c>
      <c r="D245" s="2" t="str">
        <f t="shared" si="3"/>
        <v>match</v>
      </c>
      <c r="E245" s="16" t="s">
        <v>796</v>
      </c>
      <c r="F245" s="16" t="s">
        <v>797</v>
      </c>
      <c r="G245" s="16" t="s">
        <v>797</v>
      </c>
    </row>
    <row r="246" spans="1:7">
      <c r="A246" s="6" t="s">
        <v>828</v>
      </c>
      <c r="B246" s="6" t="s">
        <v>829</v>
      </c>
      <c r="C246" s="6" t="s">
        <v>830</v>
      </c>
      <c r="D246" s="2" t="str">
        <f t="shared" si="3"/>
        <v>match</v>
      </c>
      <c r="E246" s="16" t="s">
        <v>828</v>
      </c>
      <c r="F246" s="16" t="s">
        <v>829</v>
      </c>
      <c r="G246" s="16" t="s">
        <v>829</v>
      </c>
    </row>
    <row r="247" spans="1:7">
      <c r="A247" s="6" t="s">
        <v>374</v>
      </c>
      <c r="B247" s="6" t="s">
        <v>375</v>
      </c>
      <c r="C247" s="6" t="s">
        <v>375</v>
      </c>
      <c r="D247" s="2" t="str">
        <f t="shared" si="3"/>
        <v>match</v>
      </c>
      <c r="E247" s="16" t="s">
        <v>374</v>
      </c>
      <c r="F247" s="16" t="s">
        <v>375</v>
      </c>
      <c r="G247" s="16" t="s">
        <v>375</v>
      </c>
    </row>
    <row r="248" spans="1:7">
      <c r="A248" s="6" t="s">
        <v>819</v>
      </c>
      <c r="B248" s="6" t="s">
        <v>820</v>
      </c>
      <c r="C248" s="6" t="s">
        <v>821</v>
      </c>
      <c r="D248" s="2" t="str">
        <f t="shared" si="3"/>
        <v>NOT A MATCH</v>
      </c>
      <c r="E248" s="16"/>
      <c r="F248" s="16"/>
      <c r="G248" s="16"/>
    </row>
    <row r="249" spans="1:7">
      <c r="A249" s="6" t="s">
        <v>811</v>
      </c>
      <c r="B249" s="6" t="s">
        <v>812</v>
      </c>
      <c r="C249" s="6" t="s">
        <v>812</v>
      </c>
      <c r="D249" s="2" t="str">
        <f t="shared" si="3"/>
        <v>match</v>
      </c>
      <c r="E249" s="16" t="s">
        <v>811</v>
      </c>
      <c r="F249" s="16" t="s">
        <v>812</v>
      </c>
      <c r="G249" s="16" t="s">
        <v>812</v>
      </c>
    </row>
    <row r="250" spans="1:7">
      <c r="A250" s="6" t="s">
        <v>807</v>
      </c>
      <c r="B250" s="6" t="s">
        <v>808</v>
      </c>
      <c r="C250" s="6" t="s">
        <v>808</v>
      </c>
      <c r="D250" s="2" t="str">
        <f t="shared" si="3"/>
        <v>match</v>
      </c>
      <c r="E250" s="16" t="s">
        <v>807</v>
      </c>
      <c r="F250" s="16" t="s">
        <v>808</v>
      </c>
      <c r="G250" s="16" t="s">
        <v>808</v>
      </c>
    </row>
    <row r="251" spans="1:7">
      <c r="A251" s="6" t="s">
        <v>802</v>
      </c>
      <c r="B251" s="6" t="s">
        <v>803</v>
      </c>
      <c r="C251" s="6" t="s">
        <v>803</v>
      </c>
      <c r="D251" s="2" t="str">
        <f t="shared" si="3"/>
        <v>match</v>
      </c>
      <c r="E251" s="13" t="s">
        <v>802</v>
      </c>
      <c r="F251" s="13" t="s">
        <v>803</v>
      </c>
      <c r="G251" s="13" t="s">
        <v>803</v>
      </c>
    </row>
    <row r="252" spans="1:7">
      <c r="A252" s="6" t="s">
        <v>813</v>
      </c>
      <c r="B252" s="6" t="s">
        <v>814</v>
      </c>
      <c r="C252" s="6" t="s">
        <v>814</v>
      </c>
      <c r="D252" s="2" t="str">
        <f t="shared" si="3"/>
        <v>match</v>
      </c>
      <c r="E252" s="16" t="s">
        <v>813</v>
      </c>
      <c r="F252" s="16" t="s">
        <v>814</v>
      </c>
      <c r="G252" s="16" t="s">
        <v>814</v>
      </c>
    </row>
    <row r="253" spans="1:7">
      <c r="A253" s="6" t="s">
        <v>826</v>
      </c>
      <c r="B253" s="6" t="s">
        <v>827</v>
      </c>
      <c r="C253" s="6" t="s">
        <v>827</v>
      </c>
      <c r="D253" s="2" t="str">
        <f t="shared" si="3"/>
        <v>match</v>
      </c>
      <c r="E253" s="13" t="s">
        <v>826</v>
      </c>
      <c r="F253" s="13" t="s">
        <v>827</v>
      </c>
      <c r="G253" s="13" t="s">
        <v>827</v>
      </c>
    </row>
    <row r="254" spans="1:7">
      <c r="A254" s="6" t="s">
        <v>809</v>
      </c>
      <c r="B254" s="6" t="s">
        <v>810</v>
      </c>
      <c r="C254" s="6" t="s">
        <v>810</v>
      </c>
      <c r="D254" s="2" t="str">
        <f t="shared" si="3"/>
        <v>match</v>
      </c>
      <c r="E254" s="16" t="s">
        <v>809</v>
      </c>
      <c r="F254" s="16" t="s">
        <v>810</v>
      </c>
      <c r="G254" s="16" t="s">
        <v>810</v>
      </c>
    </row>
    <row r="255" spans="1:7">
      <c r="A255" s="6" t="s">
        <v>815</v>
      </c>
      <c r="B255" s="6" t="s">
        <v>816</v>
      </c>
      <c r="C255" s="6" t="s">
        <v>816</v>
      </c>
      <c r="D255" s="2" t="str">
        <f t="shared" si="3"/>
        <v>match</v>
      </c>
      <c r="E255" s="16" t="s">
        <v>815</v>
      </c>
      <c r="F255" s="16" t="s">
        <v>816</v>
      </c>
      <c r="G255" s="16" t="s">
        <v>816</v>
      </c>
    </row>
    <row r="256" spans="1:7">
      <c r="A256" s="6" t="s">
        <v>422</v>
      </c>
      <c r="B256" s="6" t="s">
        <v>423</v>
      </c>
      <c r="C256" s="6" t="s">
        <v>424</v>
      </c>
      <c r="D256" s="2" t="str">
        <f t="shared" si="3"/>
        <v>NOT A MATCH</v>
      </c>
      <c r="E256" s="16"/>
      <c r="F256" s="16"/>
      <c r="G256" s="16"/>
    </row>
    <row r="257" spans="1:7">
      <c r="A257" s="6" t="s">
        <v>817</v>
      </c>
      <c r="B257" s="6" t="s">
        <v>818</v>
      </c>
      <c r="C257" s="6" t="s">
        <v>818</v>
      </c>
      <c r="D257" s="2" t="str">
        <f t="shared" si="3"/>
        <v>match</v>
      </c>
      <c r="E257" s="16" t="s">
        <v>817</v>
      </c>
      <c r="F257" s="16" t="s">
        <v>818</v>
      </c>
      <c r="G257" s="16" t="s">
        <v>818</v>
      </c>
    </row>
    <row r="258" spans="1:7">
      <c r="A258" s="6" t="s">
        <v>822</v>
      </c>
      <c r="B258" s="6" t="s">
        <v>823</v>
      </c>
      <c r="C258" s="6" t="s">
        <v>823</v>
      </c>
      <c r="D258" s="2" t="str">
        <f t="shared" si="3"/>
        <v>match</v>
      </c>
      <c r="E258" s="16" t="s">
        <v>822</v>
      </c>
      <c r="F258" s="16" t="s">
        <v>823</v>
      </c>
      <c r="G258" s="16" t="s">
        <v>823</v>
      </c>
    </row>
    <row r="259" spans="1:7">
      <c r="A259" s="6" t="s">
        <v>824</v>
      </c>
      <c r="B259" s="6" t="s">
        <v>825</v>
      </c>
      <c r="C259" s="6" t="s">
        <v>825</v>
      </c>
      <c r="D259" s="2" t="str">
        <f t="shared" si="3"/>
        <v>match</v>
      </c>
      <c r="E259" s="16" t="s">
        <v>824</v>
      </c>
      <c r="F259" s="16" t="s">
        <v>825</v>
      </c>
      <c r="G259" s="16" t="s">
        <v>825</v>
      </c>
    </row>
    <row r="260" spans="1:7">
      <c r="A260" s="6" t="s">
        <v>831</v>
      </c>
      <c r="B260" s="6" t="s">
        <v>832</v>
      </c>
      <c r="C260" s="6" t="s">
        <v>832</v>
      </c>
      <c r="D260" s="2" t="str">
        <f t="shared" ref="D260:D286" si="4">IF(A260=E260,"match","NOT A MATCH")</f>
        <v>match</v>
      </c>
      <c r="E260" s="16" t="s">
        <v>831</v>
      </c>
      <c r="F260" s="16" t="s">
        <v>832</v>
      </c>
      <c r="G260" s="16" t="s">
        <v>832</v>
      </c>
    </row>
    <row r="261" spans="1:7">
      <c r="A261" s="6" t="s">
        <v>799</v>
      </c>
      <c r="B261" s="6" t="s">
        <v>800</v>
      </c>
      <c r="C261" s="6" t="s">
        <v>801</v>
      </c>
      <c r="D261" s="2" t="str">
        <f t="shared" si="4"/>
        <v>match</v>
      </c>
      <c r="E261" s="16" t="s">
        <v>799</v>
      </c>
      <c r="F261" s="16" t="s">
        <v>800</v>
      </c>
      <c r="G261" s="16" t="s">
        <v>800</v>
      </c>
    </row>
    <row r="262" spans="1:7">
      <c r="A262" s="6" t="s">
        <v>804</v>
      </c>
      <c r="B262" s="6" t="s">
        <v>805</v>
      </c>
      <c r="C262" s="6" t="s">
        <v>806</v>
      </c>
      <c r="D262" s="2" t="str">
        <f t="shared" si="4"/>
        <v>match</v>
      </c>
      <c r="E262" s="16" t="s">
        <v>804</v>
      </c>
      <c r="F262" s="16" t="s">
        <v>805</v>
      </c>
      <c r="G262" s="16" t="s">
        <v>805</v>
      </c>
    </row>
    <row r="263" spans="1:7">
      <c r="A263" s="6" t="s">
        <v>839</v>
      </c>
      <c r="B263" s="6" t="s">
        <v>840</v>
      </c>
      <c r="C263" s="6" t="s">
        <v>840</v>
      </c>
      <c r="D263" s="2" t="str">
        <f t="shared" si="4"/>
        <v>match</v>
      </c>
      <c r="E263" s="16" t="s">
        <v>839</v>
      </c>
      <c r="F263" s="16" t="s">
        <v>840</v>
      </c>
      <c r="G263" s="16" t="s">
        <v>840</v>
      </c>
    </row>
    <row r="264" spans="1:7">
      <c r="A264" s="6" t="s">
        <v>841</v>
      </c>
      <c r="B264" s="6" t="s">
        <v>842</v>
      </c>
      <c r="C264" s="6" t="s">
        <v>842</v>
      </c>
      <c r="D264" s="2" t="str">
        <f t="shared" si="4"/>
        <v>match</v>
      </c>
      <c r="E264" s="16" t="s">
        <v>841</v>
      </c>
      <c r="F264" s="16" t="s">
        <v>842</v>
      </c>
      <c r="G264" s="16" t="s">
        <v>842</v>
      </c>
    </row>
    <row r="265" spans="1:7">
      <c r="A265" s="6" t="s">
        <v>849</v>
      </c>
      <c r="B265" s="6" t="s">
        <v>850</v>
      </c>
      <c r="C265" s="6" t="s">
        <v>851</v>
      </c>
      <c r="D265" s="2" t="str">
        <f t="shared" si="4"/>
        <v>match</v>
      </c>
      <c r="E265" s="16" t="s">
        <v>849</v>
      </c>
      <c r="F265" s="16" t="s">
        <v>850</v>
      </c>
      <c r="G265" s="16" t="s">
        <v>850</v>
      </c>
    </row>
    <row r="266" spans="1:7">
      <c r="A266" s="6"/>
      <c r="B266" s="6"/>
      <c r="C266" s="6"/>
      <c r="D266" s="2" t="str">
        <f t="shared" si="4"/>
        <v>NOT A MATCH</v>
      </c>
      <c r="E266" s="16" t="s">
        <v>914</v>
      </c>
      <c r="F266" s="16" t="s">
        <v>915</v>
      </c>
      <c r="G266" s="16" t="s">
        <v>915</v>
      </c>
    </row>
    <row r="267" spans="1:7">
      <c r="A267" s="6" t="s">
        <v>852</v>
      </c>
      <c r="B267" s="6" t="s">
        <v>853</v>
      </c>
      <c r="C267" s="6" t="s">
        <v>853</v>
      </c>
      <c r="D267" s="2" t="str">
        <f t="shared" si="4"/>
        <v>match</v>
      </c>
      <c r="E267" s="13" t="s">
        <v>852</v>
      </c>
      <c r="F267" s="13" t="s">
        <v>853</v>
      </c>
      <c r="G267" s="13" t="s">
        <v>853</v>
      </c>
    </row>
    <row r="268" spans="1:7">
      <c r="A268" s="6" t="s">
        <v>847</v>
      </c>
      <c r="B268" s="6" t="s">
        <v>848</v>
      </c>
      <c r="C268" s="6" t="s">
        <v>848</v>
      </c>
      <c r="D268" s="2" t="str">
        <f t="shared" si="4"/>
        <v>match</v>
      </c>
      <c r="E268" s="16" t="s">
        <v>847</v>
      </c>
      <c r="F268" s="16" t="s">
        <v>848</v>
      </c>
      <c r="G268" s="16" t="s">
        <v>848</v>
      </c>
    </row>
    <row r="269" spans="1:7">
      <c r="A269" s="6" t="s">
        <v>854</v>
      </c>
      <c r="B269" s="6" t="s">
        <v>855</v>
      </c>
      <c r="C269" s="6" t="s">
        <v>855</v>
      </c>
      <c r="D269" s="2" t="str">
        <f t="shared" si="4"/>
        <v>match</v>
      </c>
      <c r="E269" s="16" t="s">
        <v>854</v>
      </c>
      <c r="F269" s="16" t="s">
        <v>855</v>
      </c>
      <c r="G269" s="16" t="s">
        <v>855</v>
      </c>
    </row>
    <row r="270" spans="1:7">
      <c r="A270" s="6" t="s">
        <v>504</v>
      </c>
      <c r="B270" s="6" t="s">
        <v>505</v>
      </c>
      <c r="C270" s="6" t="s">
        <v>506</v>
      </c>
      <c r="D270" s="2" t="str">
        <f t="shared" si="4"/>
        <v>match</v>
      </c>
      <c r="E270" s="16" t="s">
        <v>504</v>
      </c>
      <c r="F270" s="16" t="s">
        <v>1849</v>
      </c>
      <c r="G270" s="16" t="s">
        <v>1849</v>
      </c>
    </row>
    <row r="271" spans="1:7">
      <c r="A271" s="6" t="s">
        <v>740</v>
      </c>
      <c r="B271" s="6" t="s">
        <v>741</v>
      </c>
      <c r="C271" s="6" t="s">
        <v>742</v>
      </c>
      <c r="D271" s="2" t="str">
        <f t="shared" si="4"/>
        <v>match</v>
      </c>
      <c r="E271" s="16" t="s">
        <v>740</v>
      </c>
      <c r="F271" s="16" t="s">
        <v>741</v>
      </c>
      <c r="G271" s="16" t="s">
        <v>741</v>
      </c>
    </row>
    <row r="272" spans="1:7">
      <c r="A272" s="6" t="s">
        <v>859</v>
      </c>
      <c r="B272" s="6" t="s">
        <v>860</v>
      </c>
      <c r="C272" s="6" t="s">
        <v>860</v>
      </c>
      <c r="D272" s="2" t="str">
        <f t="shared" si="4"/>
        <v>match</v>
      </c>
      <c r="E272" s="16" t="s">
        <v>859</v>
      </c>
      <c r="F272" s="16" t="s">
        <v>1851</v>
      </c>
      <c r="G272" s="16" t="s">
        <v>1851</v>
      </c>
    </row>
    <row r="273" spans="1:7">
      <c r="A273" s="6" t="s">
        <v>864</v>
      </c>
      <c r="B273" s="6" t="s">
        <v>865</v>
      </c>
      <c r="C273" s="6" t="s">
        <v>866</v>
      </c>
      <c r="D273" s="2" t="str">
        <f t="shared" si="4"/>
        <v>match</v>
      </c>
      <c r="E273" s="16" t="s">
        <v>864</v>
      </c>
      <c r="F273" s="16" t="s">
        <v>865</v>
      </c>
      <c r="G273" s="16" t="s">
        <v>865</v>
      </c>
    </row>
    <row r="274" spans="1:7">
      <c r="A274" s="6" t="s">
        <v>867</v>
      </c>
      <c r="B274" s="6" t="s">
        <v>868</v>
      </c>
      <c r="C274" s="6" t="s">
        <v>869</v>
      </c>
      <c r="D274" s="2" t="str">
        <f t="shared" si="4"/>
        <v>match</v>
      </c>
      <c r="E274" s="16" t="s">
        <v>867</v>
      </c>
      <c r="F274" s="16" t="s">
        <v>868</v>
      </c>
      <c r="G274" s="16" t="s">
        <v>868</v>
      </c>
    </row>
    <row r="275" spans="1:7">
      <c r="A275" s="6" t="s">
        <v>861</v>
      </c>
      <c r="B275" s="6" t="s">
        <v>862</v>
      </c>
      <c r="C275" s="6" t="s">
        <v>863</v>
      </c>
      <c r="D275" s="2" t="str">
        <f t="shared" si="4"/>
        <v>match</v>
      </c>
      <c r="E275" s="16" t="s">
        <v>861</v>
      </c>
      <c r="F275" s="16" t="s">
        <v>862</v>
      </c>
      <c r="G275" s="16" t="s">
        <v>862</v>
      </c>
    </row>
    <row r="276" spans="1:7">
      <c r="A276" s="6" t="s">
        <v>856</v>
      </c>
      <c r="B276" s="6" t="s">
        <v>857</v>
      </c>
      <c r="C276" s="6" t="s">
        <v>858</v>
      </c>
      <c r="D276" s="2" t="str">
        <f t="shared" si="4"/>
        <v>match</v>
      </c>
      <c r="E276" s="16" t="s">
        <v>856</v>
      </c>
      <c r="F276" s="16" t="s">
        <v>857</v>
      </c>
      <c r="G276" s="16" t="s">
        <v>857</v>
      </c>
    </row>
    <row r="277" spans="1:7">
      <c r="A277" s="6" t="s">
        <v>875</v>
      </c>
      <c r="B277" s="6" t="s">
        <v>876</v>
      </c>
      <c r="C277" s="6" t="s">
        <v>877</v>
      </c>
      <c r="D277" s="2" t="str">
        <f t="shared" si="4"/>
        <v>NOT A MATCH</v>
      </c>
      <c r="E277" s="16"/>
      <c r="F277" s="16"/>
      <c r="G277" s="16"/>
    </row>
    <row r="278" spans="1:7">
      <c r="A278" s="6" t="s">
        <v>870</v>
      </c>
      <c r="B278" s="6" t="s">
        <v>871</v>
      </c>
      <c r="C278" s="6" t="s">
        <v>872</v>
      </c>
      <c r="D278" s="2" t="str">
        <f t="shared" si="4"/>
        <v>NOT A MATCH</v>
      </c>
      <c r="E278" s="16"/>
      <c r="F278" s="16"/>
      <c r="G278" s="16"/>
    </row>
    <row r="279" spans="1:7">
      <c r="A279" s="6" t="s">
        <v>873</v>
      </c>
      <c r="B279" s="6" t="s">
        <v>874</v>
      </c>
      <c r="C279" s="6" t="s">
        <v>874</v>
      </c>
      <c r="D279" s="2" t="str">
        <f t="shared" si="4"/>
        <v>match</v>
      </c>
      <c r="E279" s="16" t="s">
        <v>873</v>
      </c>
      <c r="F279" s="16" t="s">
        <v>874</v>
      </c>
      <c r="G279" s="16" t="s">
        <v>874</v>
      </c>
    </row>
    <row r="280" spans="1:7">
      <c r="A280" s="6" t="s">
        <v>743</v>
      </c>
      <c r="B280" s="6" t="s">
        <v>744</v>
      </c>
      <c r="C280" s="6" t="s">
        <v>745</v>
      </c>
      <c r="D280" s="2" t="str">
        <f t="shared" si="4"/>
        <v>match</v>
      </c>
      <c r="E280" s="16" t="s">
        <v>743</v>
      </c>
      <c r="F280" s="16" t="s">
        <v>744</v>
      </c>
      <c r="G280" s="16" t="s">
        <v>744</v>
      </c>
    </row>
    <row r="281" spans="1:7">
      <c r="A281" s="6" t="s">
        <v>880</v>
      </c>
      <c r="B281" s="6" t="s">
        <v>881</v>
      </c>
      <c r="C281" s="6" t="s">
        <v>881</v>
      </c>
      <c r="D281" s="2" t="str">
        <f t="shared" si="4"/>
        <v>match</v>
      </c>
      <c r="E281" s="16" t="s">
        <v>880</v>
      </c>
      <c r="F281" s="16" t="s">
        <v>881</v>
      </c>
      <c r="G281" s="16" t="s">
        <v>881</v>
      </c>
    </row>
    <row r="282" spans="1:7">
      <c r="A282" s="6" t="s">
        <v>882</v>
      </c>
      <c r="B282" s="6" t="s">
        <v>883</v>
      </c>
      <c r="C282" s="6" t="s">
        <v>884</v>
      </c>
      <c r="D282" s="2" t="str">
        <f t="shared" si="4"/>
        <v>NOT A MATCH</v>
      </c>
      <c r="E282" s="16"/>
      <c r="F282" s="16"/>
      <c r="G282" s="16"/>
    </row>
    <row r="283" spans="1:7">
      <c r="A283" s="6" t="s">
        <v>771</v>
      </c>
      <c r="B283" s="6" t="s">
        <v>772</v>
      </c>
      <c r="C283" s="6" t="s">
        <v>772</v>
      </c>
      <c r="D283" s="2" t="str">
        <f t="shared" si="4"/>
        <v>match</v>
      </c>
      <c r="E283" s="16" t="s">
        <v>771</v>
      </c>
      <c r="F283" s="16" t="s">
        <v>772</v>
      </c>
      <c r="G283" s="16" t="s">
        <v>772</v>
      </c>
    </row>
    <row r="284" spans="1:7">
      <c r="A284" s="6" t="s">
        <v>888</v>
      </c>
      <c r="B284" s="6" t="s">
        <v>889</v>
      </c>
      <c r="C284" s="6" t="s">
        <v>889</v>
      </c>
      <c r="D284" s="2" t="str">
        <f t="shared" si="4"/>
        <v>match</v>
      </c>
      <c r="E284" s="13" t="s">
        <v>888</v>
      </c>
      <c r="F284" s="13" t="s">
        <v>889</v>
      </c>
      <c r="G284" s="13" t="s">
        <v>889</v>
      </c>
    </row>
    <row r="285" spans="1:7">
      <c r="A285" s="6" t="s">
        <v>885</v>
      </c>
      <c r="B285" s="6" t="s">
        <v>886</v>
      </c>
      <c r="C285" s="6" t="s">
        <v>887</v>
      </c>
      <c r="D285" s="2" t="str">
        <f t="shared" si="4"/>
        <v>NOT A MATCH</v>
      </c>
      <c r="E285" s="13"/>
      <c r="F285" s="13"/>
      <c r="G285" s="13"/>
    </row>
    <row r="286" spans="1:7">
      <c r="A286" s="6" t="s">
        <v>890</v>
      </c>
      <c r="B286" s="6" t="s">
        <v>891</v>
      </c>
      <c r="C286" s="6" t="s">
        <v>891</v>
      </c>
      <c r="D286" s="2" t="str">
        <f t="shared" si="4"/>
        <v>match</v>
      </c>
      <c r="E286" s="16" t="s">
        <v>890</v>
      </c>
      <c r="F286" s="16" t="s">
        <v>891</v>
      </c>
      <c r="G286" s="16" t="s">
        <v>891</v>
      </c>
    </row>
    <row r="287" spans="1:7">
      <c r="A287" s="6"/>
      <c r="B287" s="6"/>
      <c r="C287" s="6"/>
      <c r="E287" s="7"/>
      <c r="F287" s="7"/>
      <c r="G287" s="7"/>
    </row>
    <row r="288" spans="1:7">
      <c r="A288" s="6"/>
      <c r="B288" s="6"/>
      <c r="C288" s="6"/>
      <c r="E288" s="7"/>
      <c r="F288" s="7"/>
      <c r="G288" s="7"/>
    </row>
    <row r="289" spans="1:7">
      <c r="A289" s="6"/>
      <c r="B289" s="6"/>
      <c r="C289" s="6"/>
      <c r="E289" s="7"/>
      <c r="F289" s="7"/>
      <c r="G289" s="7"/>
    </row>
    <row r="290" spans="1:7">
      <c r="A290" s="38" t="s">
        <v>1173</v>
      </c>
      <c r="E290" s="7"/>
      <c r="F290" s="7"/>
      <c r="G290" s="7"/>
    </row>
    <row r="291" spans="1:7">
      <c r="E291" s="7"/>
      <c r="F291" s="7"/>
      <c r="G291" s="7"/>
    </row>
    <row r="292" spans="1:7">
      <c r="E292" s="7"/>
      <c r="F292" s="7"/>
      <c r="G292" s="7"/>
    </row>
    <row r="293" spans="1:7">
      <c r="E293" s="7"/>
      <c r="F293" s="7"/>
      <c r="G293" s="7"/>
    </row>
    <row r="294" spans="1:7">
      <c r="E294" s="7"/>
      <c r="F294" s="7"/>
      <c r="G294" s="7"/>
    </row>
    <row r="295" spans="1:7">
      <c r="E295" s="7"/>
      <c r="F295" s="7"/>
      <c r="G295" s="7"/>
    </row>
    <row r="296" spans="1:7">
      <c r="E296" s="7"/>
      <c r="F296" s="7"/>
      <c r="G296" s="7"/>
    </row>
    <row r="297" spans="1:7">
      <c r="E297" s="7"/>
      <c r="F297" s="7"/>
      <c r="G297" s="7"/>
    </row>
    <row r="298" spans="1:7">
      <c r="E298" s="7"/>
      <c r="F298" s="7"/>
      <c r="G298" s="7"/>
    </row>
    <row r="299" spans="1:7">
      <c r="E299" s="6"/>
      <c r="F299" s="6"/>
      <c r="G299" s="6"/>
    </row>
    <row r="300" spans="1:7">
      <c r="E300" s="7"/>
      <c r="F300" s="7"/>
      <c r="G300" s="7"/>
    </row>
    <row r="301" spans="1:7">
      <c r="E301" s="7"/>
      <c r="F301" s="7"/>
      <c r="G301" s="7"/>
    </row>
    <row r="302" spans="1:7">
      <c r="E302" s="7"/>
      <c r="F302" s="7"/>
      <c r="G302" s="7"/>
    </row>
    <row r="303" spans="1:7">
      <c r="E303" s="7"/>
      <c r="F303" s="7"/>
      <c r="G303" s="7"/>
    </row>
    <row r="304" spans="1:7">
      <c r="E304" s="7"/>
      <c r="F304" s="7"/>
      <c r="G304" s="7"/>
    </row>
    <row r="305" spans="5:7">
      <c r="E305" s="7"/>
      <c r="F305" s="7"/>
      <c r="G305" s="7"/>
    </row>
    <row r="306" spans="5:7">
      <c r="E306" s="7"/>
      <c r="F306" s="7"/>
      <c r="G306" s="7"/>
    </row>
    <row r="307" spans="5:7">
      <c r="E307" s="7"/>
      <c r="F307" s="7"/>
      <c r="G307" s="7"/>
    </row>
    <row r="308" spans="5:7">
      <c r="E308" s="7"/>
      <c r="F308" s="7"/>
      <c r="G308" s="7"/>
    </row>
    <row r="309" spans="5:7">
      <c r="E309" s="7"/>
      <c r="F309" s="7"/>
      <c r="G309" s="7"/>
    </row>
    <row r="310" spans="5:7">
      <c r="E310" s="7"/>
      <c r="F310" s="7"/>
      <c r="G310" s="7"/>
    </row>
    <row r="311" spans="5:7">
      <c r="E311" s="7"/>
      <c r="F311" s="7"/>
      <c r="G311" s="7"/>
    </row>
    <row r="312" spans="5:7">
      <c r="E312" s="7"/>
      <c r="F312" s="7"/>
      <c r="G312" s="7"/>
    </row>
    <row r="313" spans="5:7">
      <c r="E313" s="7"/>
      <c r="F313" s="7"/>
      <c r="G313" s="7"/>
    </row>
    <row r="314" spans="5:7">
      <c r="E314" s="7"/>
      <c r="F314" s="7"/>
      <c r="G314" s="7"/>
    </row>
    <row r="315" spans="5:7">
      <c r="E315" s="7"/>
      <c r="F315" s="7"/>
      <c r="G315" s="7"/>
    </row>
    <row r="316" spans="5:7">
      <c r="E316" s="6"/>
      <c r="F316" s="6"/>
      <c r="G316" s="6"/>
    </row>
    <row r="317" spans="5:7">
      <c r="E317" s="6"/>
      <c r="F317" s="6"/>
      <c r="G317" s="6"/>
    </row>
    <row r="318" spans="5:7">
      <c r="E318" s="7"/>
      <c r="F318" s="7"/>
      <c r="G318" s="7"/>
    </row>
    <row r="319" spans="5:7">
      <c r="E319" s="7"/>
      <c r="F319" s="7"/>
      <c r="G319" s="7"/>
    </row>
    <row r="320" spans="5:7">
      <c r="E320" s="7"/>
      <c r="F320" s="7"/>
      <c r="G320" s="7"/>
    </row>
    <row r="321" spans="5:7">
      <c r="E321" s="6"/>
      <c r="F321" s="6"/>
      <c r="G321" s="6"/>
    </row>
    <row r="322" spans="5:7">
      <c r="E322" s="7"/>
      <c r="F322" s="7"/>
      <c r="G322" s="7"/>
    </row>
    <row r="323" spans="5:7">
      <c r="E323" s="7"/>
      <c r="F323" s="7"/>
      <c r="G323" s="7"/>
    </row>
    <row r="324" spans="5:7">
      <c r="E324" s="7"/>
      <c r="F324" s="7"/>
      <c r="G324" s="7"/>
    </row>
    <row r="325" spans="5:7">
      <c r="E325" s="6"/>
      <c r="F325" s="6"/>
      <c r="G325" s="6"/>
    </row>
    <row r="326" spans="5:7">
      <c r="E326" s="7"/>
      <c r="F326" s="7"/>
      <c r="G326" s="7"/>
    </row>
    <row r="327" spans="5:7">
      <c r="E327" s="7"/>
      <c r="F327" s="7"/>
      <c r="G327" s="7"/>
    </row>
    <row r="328" spans="5:7">
      <c r="E328" s="7"/>
      <c r="F328" s="7"/>
      <c r="G328" s="7"/>
    </row>
    <row r="329" spans="5:7">
      <c r="E329" s="7"/>
      <c r="F329" s="7"/>
      <c r="G329" s="7"/>
    </row>
    <row r="330" spans="5:7">
      <c r="E330" s="6"/>
      <c r="F330" s="6"/>
      <c r="G330" s="6"/>
    </row>
    <row r="331" spans="5:7">
      <c r="E331" s="7"/>
      <c r="F331" s="7"/>
      <c r="G331" s="7"/>
    </row>
    <row r="332" spans="5:7">
      <c r="E332" s="7"/>
      <c r="F332" s="7"/>
      <c r="G332" s="7"/>
    </row>
    <row r="333" spans="5:7">
      <c r="E333" s="7"/>
      <c r="F333" s="7"/>
      <c r="G333" s="7"/>
    </row>
    <row r="334" spans="5:7">
      <c r="E334" s="7"/>
      <c r="F334" s="7"/>
      <c r="G334" s="7"/>
    </row>
    <row r="335" spans="5:7">
      <c r="E335" s="7"/>
      <c r="F335" s="7"/>
      <c r="G335" s="7"/>
    </row>
    <row r="336" spans="5:7">
      <c r="E336" s="7"/>
      <c r="F336" s="7"/>
      <c r="G336" s="7"/>
    </row>
    <row r="337" spans="5:7">
      <c r="E337" s="7"/>
      <c r="F337" s="7"/>
      <c r="G337" s="7"/>
    </row>
    <row r="338" spans="5:7">
      <c r="E338" s="7"/>
      <c r="F338" s="7"/>
      <c r="G338" s="7"/>
    </row>
    <row r="339" spans="5:7">
      <c r="E339" s="7"/>
      <c r="F339" s="7"/>
      <c r="G339" s="7"/>
    </row>
    <row r="340" spans="5:7">
      <c r="E340" s="7"/>
      <c r="F340" s="7"/>
      <c r="G340" s="7"/>
    </row>
  </sheetData>
  <sortState xmlns:xlrd2="http://schemas.microsoft.com/office/spreadsheetml/2017/richdata2" ref="E3:G275">
    <sortCondition ref="E3"/>
  </sortState>
  <conditionalFormatting sqref="D1:D1048576">
    <cfRule type="cellIs" dxfId="3" priority="1" operator="equal">
      <formula>"NOT A MATCH"</formula>
    </cfRule>
    <cfRule type="cellIs" dxfId="2" priority="2" operator="equal">
      <formula>"NOT$9:$9 A$9:$9 MATCH"</formula>
    </cfRule>
    <cfRule type="cellIs" dxfId="1" priority="3" operator="equal">
      <formula>"NOT$9:$9 A$9:$9 MATCH"</formula>
    </cfRule>
  </conditionalFormatting>
  <hyperlinks>
    <hyperlink ref="I1" location="'MMG V2 to V3 compare'!A1" display="BACK to MAIN" xr:uid="{00000000-0004-0000-1400-000000000000}"/>
    <hyperlink ref="A290" location="'MMG V2 to V3 compare'!A1" display="BACK to MAIN" xr:uid="{00000000-0004-0000-1400-000001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15"/>
  <sheetViews>
    <sheetView workbookViewId="0">
      <selection activeCell="D20" sqref="D20"/>
    </sheetView>
  </sheetViews>
  <sheetFormatPr defaultColWidth="34" defaultRowHeight="14.4"/>
  <cols>
    <col min="1" max="1" width="24.109375" customWidth="1"/>
    <col min="2" max="2" width="30.6640625" customWidth="1"/>
    <col min="3" max="3" width="23.88671875" customWidth="1"/>
    <col min="4" max="4" width="13.5546875" customWidth="1"/>
    <col min="5" max="5" width="38" customWidth="1"/>
    <col min="6" max="6" width="39.44140625" customWidth="1"/>
    <col min="7" max="7" width="46.6640625" customWidth="1"/>
  </cols>
  <sheetData>
    <row r="1" spans="1:7" ht="27.6">
      <c r="A1" s="9" t="s">
        <v>1575</v>
      </c>
      <c r="E1" s="11" t="s">
        <v>1576</v>
      </c>
    </row>
    <row r="2" spans="1:7">
      <c r="A2" s="10" t="s">
        <v>892</v>
      </c>
      <c r="B2" s="10" t="s">
        <v>272</v>
      </c>
      <c r="C2" s="10" t="s">
        <v>273</v>
      </c>
      <c r="E2" s="10" t="s">
        <v>916</v>
      </c>
      <c r="F2" s="10" t="s">
        <v>272</v>
      </c>
      <c r="G2" s="10" t="s">
        <v>273</v>
      </c>
    </row>
    <row r="3" spans="1:7">
      <c r="A3" s="53" t="s">
        <v>1565</v>
      </c>
      <c r="B3" s="53" t="s">
        <v>1566</v>
      </c>
      <c r="C3" s="53" t="s">
        <v>1566</v>
      </c>
      <c r="D3" t="str">
        <f>IF(A3=E3,"match","NOT A MATCH")</f>
        <v>NOT A MATCH</v>
      </c>
      <c r="E3" s="53" t="s">
        <v>1577</v>
      </c>
      <c r="F3" s="53" t="s">
        <v>1578</v>
      </c>
      <c r="G3" s="53" t="s">
        <v>1566</v>
      </c>
    </row>
    <row r="4" spans="1:7">
      <c r="A4" s="53" t="s">
        <v>1505</v>
      </c>
      <c r="B4" s="53" t="s">
        <v>1506</v>
      </c>
      <c r="C4" s="53" t="s">
        <v>1567</v>
      </c>
      <c r="D4" t="str">
        <f t="shared" ref="D4:D11" si="0">IF(A4=E4,"match","NOT A MATCH")</f>
        <v>match</v>
      </c>
      <c r="E4" s="53" t="s">
        <v>1505</v>
      </c>
      <c r="F4" s="53" t="s">
        <v>1506</v>
      </c>
      <c r="G4" s="53" t="s">
        <v>1582</v>
      </c>
    </row>
    <row r="5" spans="1:7">
      <c r="A5" s="53" t="s">
        <v>1568</v>
      </c>
      <c r="B5" s="53" t="s">
        <v>1569</v>
      </c>
      <c r="C5" s="53" t="s">
        <v>1569</v>
      </c>
      <c r="D5" t="str">
        <f t="shared" si="0"/>
        <v>match</v>
      </c>
      <c r="E5" s="53" t="s">
        <v>1568</v>
      </c>
      <c r="F5" s="53" t="s">
        <v>1569</v>
      </c>
      <c r="G5" s="53" t="s">
        <v>1569</v>
      </c>
    </row>
    <row r="6" spans="1:7">
      <c r="A6" s="53" t="s">
        <v>901</v>
      </c>
      <c r="B6" s="53" t="s">
        <v>902</v>
      </c>
      <c r="C6" s="53" t="s">
        <v>1049</v>
      </c>
      <c r="D6" t="str">
        <f t="shared" si="0"/>
        <v>match</v>
      </c>
      <c r="E6" s="53" t="s">
        <v>901</v>
      </c>
      <c r="F6" s="53" t="s">
        <v>1049</v>
      </c>
      <c r="G6" s="53" t="s">
        <v>1050</v>
      </c>
    </row>
    <row r="7" spans="1:7">
      <c r="A7" s="53" t="s">
        <v>1570</v>
      </c>
      <c r="B7" s="53" t="s">
        <v>980</v>
      </c>
      <c r="C7" s="53" t="s">
        <v>981</v>
      </c>
      <c r="D7" t="str">
        <f t="shared" si="0"/>
        <v>NOT A MATCH</v>
      </c>
      <c r="E7" s="53" t="s">
        <v>1496</v>
      </c>
      <c r="F7" s="53" t="s">
        <v>984</v>
      </c>
      <c r="G7" s="53" t="s">
        <v>1504</v>
      </c>
    </row>
    <row r="8" spans="1:7">
      <c r="A8" s="53" t="s">
        <v>1571</v>
      </c>
      <c r="B8" s="53" t="s">
        <v>1149</v>
      </c>
      <c r="C8" s="53" t="s">
        <v>1150</v>
      </c>
      <c r="D8" t="str">
        <f t="shared" si="0"/>
        <v>NOT A MATCH</v>
      </c>
      <c r="E8" s="53" t="s">
        <v>1512</v>
      </c>
      <c r="F8" s="53" t="s">
        <v>1513</v>
      </c>
      <c r="G8" s="53" t="s">
        <v>1583</v>
      </c>
    </row>
    <row r="9" spans="1:7">
      <c r="A9" s="53" t="s">
        <v>1572</v>
      </c>
      <c r="B9" s="53" t="s">
        <v>1573</v>
      </c>
      <c r="C9" s="53" t="s">
        <v>1574</v>
      </c>
      <c r="D9" t="str">
        <f t="shared" si="0"/>
        <v>match</v>
      </c>
      <c r="E9" s="53" t="s">
        <v>1572</v>
      </c>
      <c r="F9" s="53" t="s">
        <v>1573</v>
      </c>
      <c r="G9" s="53" t="s">
        <v>1584</v>
      </c>
    </row>
    <row r="10" spans="1:7">
      <c r="A10" s="53" t="s">
        <v>914</v>
      </c>
      <c r="B10" s="53" t="s">
        <v>915</v>
      </c>
      <c r="C10" s="53" t="s">
        <v>982</v>
      </c>
      <c r="D10" t="str">
        <f t="shared" si="0"/>
        <v>match</v>
      </c>
      <c r="E10" s="53" t="s">
        <v>914</v>
      </c>
      <c r="F10" s="53" t="s">
        <v>982</v>
      </c>
      <c r="G10" s="53" t="s">
        <v>982</v>
      </c>
    </row>
    <row r="11" spans="1:7">
      <c r="D11" t="str">
        <f t="shared" si="0"/>
        <v>NOT A MATCH</v>
      </c>
      <c r="E11" s="53" t="s">
        <v>1579</v>
      </c>
      <c r="F11" s="53" t="s">
        <v>1580</v>
      </c>
      <c r="G11" s="53" t="s">
        <v>1581</v>
      </c>
    </row>
    <row r="12" spans="1:7">
      <c r="E12" s="3"/>
      <c r="F12" s="3"/>
      <c r="G12" s="3"/>
    </row>
    <row r="13" spans="1:7">
      <c r="E13" s="3"/>
      <c r="F13" s="3"/>
      <c r="G13" s="3"/>
    </row>
    <row r="15" spans="1:7">
      <c r="A15" s="38" t="s">
        <v>1173</v>
      </c>
    </row>
  </sheetData>
  <conditionalFormatting sqref="D3:D13">
    <cfRule type="cellIs" dxfId="0" priority="1" operator="equal">
      <formula>"NOT A MATCH"</formula>
    </cfRule>
  </conditionalFormatting>
  <hyperlinks>
    <hyperlink ref="A15" location="'MMG V2 to V3 compare'!A1" display="BACK to MAIN" xr:uid="{00000000-0004-0000-15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Revision Notes</vt:lpstr>
      <vt:lpstr>MMG V2 to V3 compare</vt:lpstr>
      <vt:lpstr>County</vt:lpstr>
      <vt:lpstr>CountStatus</vt:lpstr>
      <vt:lpstr>Occupation</vt:lpstr>
      <vt:lpstr>Ethnicity</vt:lpstr>
      <vt:lpstr>RaceCategory</vt:lpstr>
      <vt:lpstr>BirthCountry</vt:lpstr>
      <vt:lpstr>DiagStatus</vt:lpstr>
      <vt:lpstr>ReasonEval</vt:lpstr>
      <vt:lpstr>RiskFactors</vt:lpstr>
      <vt:lpstr>EpiLabsType</vt:lpstr>
      <vt:lpstr>QualTestResult</vt:lpstr>
      <vt:lpstr>XrayCT</vt:lpstr>
      <vt:lpstr>QualXray</vt:lpstr>
      <vt:lpstr>DrugRegimen</vt:lpstr>
      <vt:lpstr>SusceptDrugs</vt:lpstr>
      <vt:lpstr>SusceptResult</vt:lpstr>
      <vt:lpstr>ConvNoDoc</vt:lpstr>
      <vt:lpstr>MovedWhere</vt:lpstr>
      <vt:lpstr>BC_ISO</vt:lpstr>
      <vt:lpstr>RsnTxStopped</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Bonney, Wilfred (CDC/OID/NCHHSTP)</dc:creator>
  <cp:lastModifiedBy>Price, Sandy F. (CDC/DDID/NCHHSTP/DTE)</cp:lastModifiedBy>
  <dcterms:created xsi:type="dcterms:W3CDTF">2017-10-05T14:54:07Z</dcterms:created>
  <dcterms:modified xsi:type="dcterms:W3CDTF">2019-10-09T21:56:08Z</dcterms:modified>
</cp:coreProperties>
</file>