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zb0\Desktop\DARPI\ICD Codes\"/>
    </mc:Choice>
  </mc:AlternateContent>
  <bookViews>
    <workbookView xWindow="0" yWindow="0" windowWidth="23040" windowHeight="10788"/>
  </bookViews>
  <sheets>
    <sheet name="Unintentional" sheetId="1" r:id="rId1"/>
    <sheet name="Intentional Self-harm" sheetId="2" r:id="rId2"/>
    <sheet name="Assault" sheetId="3" r:id="rId3"/>
    <sheet name="Undetermined" sheetId="4" r:id="rId4"/>
    <sheet name="Legal Intervention-War" sheetId="5" r:id="rId5"/>
  </sheets>
  <definedNames>
    <definedName name="_xlnm._FilterDatabase" localSheetId="0" hidden="1">Unintentional!$A$3:$D$1862</definedName>
  </definedNames>
  <calcPr calcId="152511"/>
</workbook>
</file>

<file path=xl/calcChain.xml><?xml version="1.0" encoding="utf-8"?>
<calcChain xmlns="http://schemas.openxmlformats.org/spreadsheetml/2006/main">
  <c r="A37" i="2" l="1"/>
  <c r="A301" i="1" l="1"/>
  <c r="A306" i="1"/>
  <c r="A287" i="1"/>
  <c r="A282" i="1"/>
  <c r="A277" i="1"/>
  <c r="A272" i="1"/>
  <c r="A267" i="1"/>
  <c r="A262" i="1"/>
  <c r="A257" i="1"/>
  <c r="A252" i="1"/>
  <c r="A247" i="1"/>
  <c r="A251" i="1"/>
  <c r="A253" i="1"/>
  <c r="A39" i="2" l="1"/>
  <c r="A40" i="2"/>
  <c r="A614" i="1" l="1"/>
  <c r="A610" i="1"/>
  <c r="A589" i="1"/>
  <c r="A578" i="1"/>
  <c r="A568" i="1"/>
  <c r="A561" i="1"/>
  <c r="A570" i="1"/>
  <c r="A571" i="1"/>
  <c r="A596" i="1"/>
  <c r="A592" i="1"/>
  <c r="A563" i="1"/>
  <c r="A587" i="1"/>
  <c r="A569" i="1"/>
  <c r="A303" i="1"/>
  <c r="A298" i="1"/>
  <c r="A284" i="1"/>
  <c r="A279" i="1"/>
  <c r="A249" i="1"/>
  <c r="A250" i="1"/>
  <c r="A288" i="1"/>
  <c r="A283" i="1"/>
  <c r="A248" i="1"/>
  <c r="A305" i="1"/>
  <c r="A278" i="1"/>
  <c r="A254" i="1"/>
  <c r="A661" i="1" l="1"/>
  <c r="A662" i="1"/>
  <c r="A663" i="1"/>
  <c r="A664" i="1"/>
  <c r="A665" i="1"/>
  <c r="A666" i="1"/>
  <c r="A667" i="1"/>
  <c r="A668" i="1"/>
  <c r="A669" i="1"/>
  <c r="A626" i="1" l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08" i="1"/>
  <c r="A609" i="1"/>
  <c r="A611" i="1"/>
  <c r="A612" i="1"/>
  <c r="A613" i="1"/>
  <c r="A615" i="1"/>
  <c r="A616" i="1"/>
  <c r="A617" i="1"/>
  <c r="A618" i="1"/>
  <c r="A619" i="1"/>
  <c r="A620" i="1"/>
  <c r="A621" i="1"/>
  <c r="A622" i="1"/>
  <c r="A623" i="1"/>
  <c r="A624" i="1"/>
  <c r="A583" i="1"/>
  <c r="A566" i="1"/>
  <c r="A574" i="1"/>
  <c r="A597" i="1"/>
  <c r="A575" i="1"/>
  <c r="A579" i="1"/>
  <c r="A588" i="1"/>
  <c r="A600" i="1"/>
  <c r="A565" i="1"/>
  <c r="A586" i="1"/>
  <c r="A567" i="1"/>
  <c r="A562" i="1"/>
  <c r="A564" i="1"/>
  <c r="A590" i="1"/>
  <c r="A601" i="1"/>
  <c r="A602" i="1"/>
  <c r="A591" i="1"/>
  <c r="A594" i="1"/>
  <c r="A595" i="1"/>
  <c r="A246" i="1"/>
  <c r="A255" i="1"/>
  <c r="A256" i="1"/>
  <c r="A260" i="1"/>
  <c r="A261" i="1"/>
  <c r="A265" i="1"/>
  <c r="A266" i="1"/>
  <c r="A270" i="1"/>
  <c r="A271" i="1"/>
  <c r="A275" i="1"/>
  <c r="A276" i="1"/>
  <c r="A280" i="1"/>
  <c r="A281" i="1"/>
  <c r="A285" i="1"/>
  <c r="A286" i="1"/>
  <c r="A289" i="1"/>
  <c r="A290" i="1"/>
  <c r="A291" i="1"/>
  <c r="A292" i="1"/>
  <c r="A295" i="1"/>
  <c r="A296" i="1"/>
  <c r="A297" i="1"/>
  <c r="A299" i="1"/>
  <c r="A300" i="1"/>
  <c r="A304" i="1"/>
  <c r="A352" i="1" l="1"/>
  <c r="A349" i="1"/>
  <c r="A350" i="1"/>
  <c r="A459" i="1"/>
  <c r="A375" i="1"/>
  <c r="A454" i="1"/>
  <c r="A410" i="1"/>
  <c r="A370" i="1"/>
  <c r="A395" i="1"/>
  <c r="A390" i="1"/>
  <c r="A478" i="1"/>
  <c r="A429" i="1"/>
  <c r="A424" i="1"/>
  <c r="A449" i="1"/>
  <c r="A405" i="1"/>
  <c r="A336" i="1"/>
  <c r="A444" i="1"/>
  <c r="A400" i="1"/>
  <c r="A341" i="1"/>
  <c r="A439" i="1"/>
  <c r="A346" i="1"/>
  <c r="A434" i="1"/>
  <c r="A356" i="1"/>
  <c r="A385" i="1"/>
  <c r="A464" i="1"/>
  <c r="A380" i="1"/>
  <c r="A326" i="1"/>
  <c r="A328" i="1"/>
  <c r="A327" i="1"/>
  <c r="A325" i="1"/>
  <c r="A312" i="1"/>
  <c r="A475" i="1"/>
  <c r="A391" i="1"/>
  <c r="A431" i="1"/>
  <c r="A367" i="1"/>
  <c r="A426" i="1"/>
  <c r="A421" i="1"/>
  <c r="A407" i="1"/>
  <c r="A479" i="1"/>
  <c r="A402" i="1"/>
  <c r="A461" i="1"/>
  <c r="A377" i="1"/>
  <c r="A456" i="1"/>
  <c r="A371" i="1"/>
  <c r="A412" i="1"/>
  <c r="A348" i="1"/>
  <c r="A465" i="1"/>
  <c r="A411" i="1"/>
  <c r="A319" i="1"/>
  <c r="A357" i="1"/>
  <c r="A480" i="1"/>
  <c r="A430" i="1"/>
  <c r="A425" i="1"/>
  <c r="A401" i="1"/>
  <c r="A477" i="1"/>
  <c r="A458" i="1"/>
  <c r="A372" i="1"/>
  <c r="A376" i="1"/>
  <c r="A460" i="1"/>
  <c r="A345" i="1"/>
  <c r="A404" i="1"/>
  <c r="A347" i="1"/>
  <c r="A406" i="1"/>
  <c r="A455" i="1"/>
  <c r="A448" i="1"/>
  <c r="A427" i="1"/>
  <c r="A322" i="1"/>
  <c r="A403" i="1"/>
  <c r="A398" i="1"/>
  <c r="A373" i="1"/>
  <c r="A476" i="1"/>
  <c r="A368" i="1"/>
  <c r="A453" i="1"/>
  <c r="A423" i="1"/>
  <c r="A320" i="1"/>
  <c r="A420" i="1"/>
  <c r="A394" i="1"/>
  <c r="A365" i="1"/>
  <c r="A318" i="1"/>
  <c r="A447" i="1"/>
  <c r="A361" i="1"/>
  <c r="A443" i="1"/>
  <c r="A360" i="1"/>
  <c r="A467" i="1"/>
  <c r="A413" i="1"/>
  <c r="A383" i="1"/>
  <c r="A359" i="1"/>
  <c r="A335" i="1"/>
  <c r="A307" i="1"/>
  <c r="A473" i="1"/>
  <c r="A418" i="1"/>
  <c r="A393" i="1"/>
  <c r="A317" i="1"/>
  <c r="A469" i="1"/>
  <c r="A414" i="1"/>
  <c r="A388" i="1"/>
  <c r="A340" i="1"/>
  <c r="A309" i="1"/>
  <c r="A438" i="1"/>
  <c r="A466" i="1"/>
  <c r="A433" i="1"/>
  <c r="A378" i="1"/>
  <c r="A355" i="1"/>
  <c r="A334" i="1"/>
  <c r="A463" i="1"/>
  <c r="A428" i="1"/>
  <c r="A408" i="1"/>
  <c r="A374" i="1"/>
  <c r="A353" i="1"/>
  <c r="A324" i="1"/>
  <c r="A474" i="1"/>
  <c r="A462" i="1"/>
  <c r="A442" i="1"/>
  <c r="A422" i="1"/>
  <c r="A409" i="1"/>
  <c r="A389" i="1"/>
  <c r="A369" i="1"/>
  <c r="A358" i="1"/>
  <c r="A323" i="1"/>
  <c r="A308" i="1"/>
  <c r="A472" i="1"/>
  <c r="A457" i="1"/>
  <c r="A437" i="1"/>
  <c r="A419" i="1"/>
  <c r="A384" i="1"/>
  <c r="A366" i="1"/>
  <c r="A354" i="1"/>
  <c r="A344" i="1"/>
  <c r="A321" i="1"/>
  <c r="A468" i="1"/>
  <c r="A452" i="1"/>
  <c r="A432" i="1"/>
  <c r="A415" i="1"/>
  <c r="A399" i="1"/>
  <c r="A379" i="1"/>
  <c r="A364" i="1"/>
  <c r="A351" i="1"/>
  <c r="A339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18" i="1"/>
  <c r="A219" i="1"/>
  <c r="A220" i="1"/>
  <c r="A221" i="1"/>
  <c r="A223" i="1"/>
  <c r="A21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166" i="1"/>
  <c r="A167" i="1" s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53" i="1"/>
  <c r="A535" i="1" l="1"/>
  <c r="A552" i="1"/>
  <c r="A553" i="1"/>
  <c r="A554" i="1"/>
  <c r="A555" i="1"/>
  <c r="A551" i="1"/>
  <c r="A537" i="1"/>
  <c r="A508" i="1"/>
  <c r="A539" i="1"/>
  <c r="A503" i="1"/>
  <c r="A518" i="1"/>
  <c r="A513" i="1"/>
  <c r="A498" i="1"/>
  <c r="A493" i="1"/>
  <c r="A488" i="1"/>
  <c r="A483" i="1"/>
  <c r="A519" i="1"/>
  <c r="A529" i="1"/>
  <c r="A532" i="1"/>
  <c r="A514" i="1"/>
  <c r="A510" i="1"/>
  <c r="A485" i="1"/>
  <c r="A530" i="1"/>
  <c r="A531" i="1"/>
  <c r="A556" i="1"/>
  <c r="A515" i="1"/>
  <c r="A484" i="1"/>
  <c r="A557" i="1"/>
  <c r="A558" i="1"/>
  <c r="A559" i="1"/>
  <c r="A507" i="1"/>
  <c r="A560" i="1"/>
  <c r="A509" i="1"/>
  <c r="A486" i="1"/>
  <c r="A548" i="1"/>
  <c r="A550" i="1"/>
  <c r="A547" i="1"/>
  <c r="A538" i="1"/>
  <c r="A534" i="1"/>
  <c r="A511" i="1"/>
  <c r="A546" i="1"/>
  <c r="A544" i="1"/>
  <c r="A526" i="1"/>
  <c r="A523" i="1"/>
  <c r="A512" i="1"/>
  <c r="A501" i="1"/>
  <c r="A527" i="1"/>
  <c r="A497" i="1"/>
  <c r="A491" i="1"/>
  <c r="A543" i="1"/>
  <c r="A521" i="1"/>
  <c r="A502" i="1"/>
  <c r="A481" i="1"/>
  <c r="A496" i="1"/>
  <c r="A517" i="1"/>
  <c r="A482" i="1"/>
  <c r="A506" i="1"/>
  <c r="A487" i="1"/>
  <c r="A516" i="1"/>
  <c r="A533" i="1"/>
  <c r="A522" i="1"/>
  <c r="A541" i="1"/>
  <c r="A492" i="1"/>
  <c r="A528" i="1"/>
  <c r="A545" i="1"/>
  <c r="A549" i="1"/>
  <c r="A542" i="1"/>
  <c r="A520" i="1"/>
  <c r="A181" i="1"/>
  <c r="A170" i="1"/>
  <c r="A190" i="1"/>
  <c r="A191" i="1" s="1"/>
  <c r="A178" i="1"/>
  <c r="A180" i="1"/>
  <c r="A188" i="1"/>
  <c r="A177" i="1"/>
  <c r="A187" i="1"/>
  <c r="A174" i="1"/>
  <c r="A186" i="1"/>
  <c r="A173" i="1"/>
  <c r="A185" i="1"/>
  <c r="A172" i="1"/>
  <c r="A182" i="1"/>
  <c r="A171" i="1"/>
  <c r="A189" i="1"/>
  <c r="A179" i="1"/>
  <c r="A169" i="1"/>
  <c r="A184" i="1"/>
  <c r="A176" i="1"/>
  <c r="A168" i="1"/>
  <c r="A183" i="1"/>
  <c r="A175" i="1"/>
</calcChain>
</file>

<file path=xl/sharedStrings.xml><?xml version="1.0" encoding="utf-8"?>
<sst xmlns="http://schemas.openxmlformats.org/spreadsheetml/2006/main" count="9464" uniqueCount="7424">
  <si>
    <t>Cut/Pierce</t>
  </si>
  <si>
    <t xml:space="preserve">Contact with sharp glass </t>
  </si>
  <si>
    <t xml:space="preserve">Contact with knife </t>
  </si>
  <si>
    <t xml:space="preserve">Contact with sword or dagger </t>
  </si>
  <si>
    <t xml:space="preserve">Contact with workbench tool </t>
  </si>
  <si>
    <t xml:space="preserve">Contact with garden tool </t>
  </si>
  <si>
    <t xml:space="preserve">Contact with scissors </t>
  </si>
  <si>
    <t xml:space="preserve">Contact with needle (sewing) </t>
  </si>
  <si>
    <t xml:space="preserve">Contact with kitchen utensil </t>
  </si>
  <si>
    <t xml:space="preserve">Contact with paper-cutter </t>
  </si>
  <si>
    <t xml:space="preserve">Contact with other nonpowered hand tool </t>
  </si>
  <si>
    <t xml:space="preserve">Contact with powered lawn mower </t>
  </si>
  <si>
    <t xml:space="preserve">Contact with powered kitchen appliance </t>
  </si>
  <si>
    <t xml:space="preserve">Contact with electric knife </t>
  </si>
  <si>
    <t xml:space="preserve">Contact with other powered household machinery </t>
  </si>
  <si>
    <t xml:space="preserve">Contact with powered garden and outdoor hand tools and machinery </t>
  </si>
  <si>
    <t xml:space="preserve">Contact with nail gun </t>
  </si>
  <si>
    <t xml:space="preserve">Nail entering through skin </t>
  </si>
  <si>
    <t xml:space="preserve">Other foreign body or object entering through skin </t>
  </si>
  <si>
    <t xml:space="preserve">Contact with hypodermic needle </t>
  </si>
  <si>
    <t xml:space="preserve">Contact with contaminated hypodermic needle </t>
  </si>
  <si>
    <t>Drowning/Submersion</t>
  </si>
  <si>
    <t>Accidental drowning and submersion while in bath-tub</t>
  </si>
  <si>
    <t>Accidental drowning and submersion while in swimming-pool</t>
  </si>
  <si>
    <t>Accidental drowning and submersion while in natural water</t>
  </si>
  <si>
    <t>Other specified cause of accidental non-transport drowning and submersion</t>
  </si>
  <si>
    <t>Unspecified cause of accidental drowning and submersion</t>
  </si>
  <si>
    <t>Fall</t>
  </si>
  <si>
    <t xml:space="preserve">Fire/Burn </t>
  </si>
  <si>
    <t xml:space="preserve">     Fire/Flame</t>
  </si>
  <si>
    <t xml:space="preserve">     Hot Object/Substance</t>
  </si>
  <si>
    <t>Firearm</t>
  </si>
  <si>
    <t>Fall on same level due to ice and snow</t>
  </si>
  <si>
    <t>Fall from stairs and steps due to ice and snow</t>
  </si>
  <si>
    <t>Other fall from one level to another due to ice and snow</t>
  </si>
  <si>
    <t>Unspecified fall due to ice and snow</t>
  </si>
  <si>
    <t>Fall on same level from slipping, tripping and stumbling without subsequent striking against object</t>
  </si>
  <si>
    <t>Fall on same level from slipping, tripping and stumbling with subsequent striking against unspecified object</t>
  </si>
  <si>
    <t>Fall on same level from slipping, tripping and stumbling with subsequent striking against sharp glass</t>
  </si>
  <si>
    <t>Fall on same level from slipping, tripping and stumbling with subsequent striking against power tool or machine</t>
  </si>
  <si>
    <t>Fall on same level from slipping, tripping and stumbling with subsequent striking against other sharp object</t>
  </si>
  <si>
    <t>Fall on same level from slipping, tripping and stumbling with subsequent striking against unspecified sharp object</t>
  </si>
  <si>
    <t>Fall on same level from slipping, tripping and stumbling with subsequent striking against furniture</t>
  </si>
  <si>
    <t>Fall on same level from slipping, tripping and stumbling with subsequent striking against other object</t>
  </si>
  <si>
    <t>Other fall on same level due to collision with another person</t>
  </si>
  <si>
    <t>Fall while being carried or supported by other persons</t>
  </si>
  <si>
    <t>Fall from non-moving wheelchair</t>
  </si>
  <si>
    <t>Fall from non-moving nonmotorized scooter</t>
  </si>
  <si>
    <t>Fall from non-moving motorized mobility scooter</t>
  </si>
  <si>
    <t>Fall from bed</t>
  </si>
  <si>
    <t>Fall from chair</t>
  </si>
  <si>
    <t>Fall from other furniture</t>
  </si>
  <si>
    <t>Fall on or from playground slide</t>
  </si>
  <si>
    <t>Fall from playground swing</t>
  </si>
  <si>
    <t>Fall on or from jungle gym</t>
  </si>
  <si>
    <t>Fall on or from other playground equipment</t>
  </si>
  <si>
    <t>Fall (on)(from) escalator</t>
  </si>
  <si>
    <t>Fall (on)(from) sidewalk curb</t>
  </si>
  <si>
    <t>Fall (on)(from) incline</t>
  </si>
  <si>
    <t>Fall (on) (from) other stairs and steps</t>
  </si>
  <si>
    <t>Fall (on) (from) unspecified stairs and steps</t>
  </si>
  <si>
    <t>Fall on and from ladder</t>
  </si>
  <si>
    <t>Fall on and from scaffolding</t>
  </si>
  <si>
    <t>Fall from, out of or through balcony</t>
  </si>
  <si>
    <t>Fall from, out of or through bridge</t>
  </si>
  <si>
    <t>Fall from, out of or through roof</t>
  </si>
  <si>
    <t>Fall through floor</t>
  </si>
  <si>
    <t>Fall from, out of or through window</t>
  </si>
  <si>
    <t>Fall from, out of or through other building or structure</t>
  </si>
  <si>
    <t>Fall from, out of or through building, not otherwise specified</t>
  </si>
  <si>
    <t>Fall from tree</t>
  </si>
  <si>
    <t>Fall from cliff</t>
  </si>
  <si>
    <t>Fall into swimming pool striking water surface causing drowning and submersion</t>
  </si>
  <si>
    <t>Fall into swimming pool striking water surface causing other injury</t>
  </si>
  <si>
    <t>Fall into swimming pool striking bottom causing drowning and submersion</t>
  </si>
  <si>
    <t>Fall into swimming pool striking bottom causing other injury</t>
  </si>
  <si>
    <t>Fall into swimming pool striking wall causing drowning and submersion</t>
  </si>
  <si>
    <t>Fall into swimming pool striking wall causing other injury</t>
  </si>
  <si>
    <t>Fall into natural body of water striking water surface causing drowning and submersion</t>
  </si>
  <si>
    <t>Fall into natural body of water striking water surface causing other injury</t>
  </si>
  <si>
    <t>Fall into natural body of water striking bottom causing drowning and submersion</t>
  </si>
  <si>
    <t>Fall into natural body of water striking bottom causing other injury</t>
  </si>
  <si>
    <t>Fall into natural body of water striking side causing drowning and submersion</t>
  </si>
  <si>
    <t>Fall into natural body of water striking side causing other injury</t>
  </si>
  <si>
    <t>Fall in (into) filled bathtub causing drowning and submersion</t>
  </si>
  <si>
    <t>Fall in (into) filled bathtub causing other injury</t>
  </si>
  <si>
    <t>Fall in (into) bucket of water causing drowning and submersion</t>
  </si>
  <si>
    <t>Fall in (into) bucket of water causing other injury</t>
  </si>
  <si>
    <t>Fall into other water striking water surface causing drowning and submersion</t>
  </si>
  <si>
    <t>Fall into other water striking water surface causing other injury</t>
  </si>
  <si>
    <t>Fall into other water striking bottom causing drowning and submersion</t>
  </si>
  <si>
    <t>Fall into other water striking bottom causing other injury</t>
  </si>
  <si>
    <t>Fall into other water striking wall causing drowning and submersion</t>
  </si>
  <si>
    <t>Fall into other water striking wall causing other injury</t>
  </si>
  <si>
    <t>Fall into unspecified water causing drowning and submersion</t>
  </si>
  <si>
    <t>Fall into unspecified water causing other injury</t>
  </si>
  <si>
    <t>Jumping or diving into swimming pool striking water surface causing drowning and submersion</t>
  </si>
  <si>
    <t>Jumping or diving into swimming pool striking water surface causing other injury</t>
  </si>
  <si>
    <t>Jumping or diving into swimming pool striking bottom causing drowning and submersion</t>
  </si>
  <si>
    <t>Jumping or diving into swimming pool striking bottom causing other injury</t>
  </si>
  <si>
    <t>Jumping or diving into swimming pool striking wall causing drowning and submersion</t>
  </si>
  <si>
    <t>Jumping or diving into swimming pool striking wall causing other injury</t>
  </si>
  <si>
    <t>Jumping or diving into natural body of water striking water surface causing drowning and submersion</t>
  </si>
  <si>
    <t>Jumping or diving into natural body of water striking water surface causing other injury</t>
  </si>
  <si>
    <t>Jumping or diving into natural body of water striking bottom causing drowning and submersion</t>
  </si>
  <si>
    <t>Jumping or diving into natural body of water striking bottom causing other injury</t>
  </si>
  <si>
    <t>Jumping or diving from boat striking water surface causing drowning and submersion</t>
  </si>
  <si>
    <t>Jumping or diving from boat striking water surface causing other injury</t>
  </si>
  <si>
    <t>Jumping or diving from boat striking bottom causing drowning and submersion</t>
  </si>
  <si>
    <t>Jumping or diving from boat striking bottom causing other injury</t>
  </si>
  <si>
    <t>Jumping or diving into other water striking water surface causing drowning and submersion</t>
  </si>
  <si>
    <t>Jumping or diving into other water striking water surface causing other injury</t>
  </si>
  <si>
    <t>Jumping or diving into other water striking bottom causing drowning and submersion</t>
  </si>
  <si>
    <t>Jumping or diving into other water striking bottom causing other injury</t>
  </si>
  <si>
    <t>Jumping or diving into other water striking wall causing drowning and submersion</t>
  </si>
  <si>
    <t>Jumping or diving into other water striking wall causing other injury</t>
  </si>
  <si>
    <t>Jumping or diving into unspecified water causing drowning and submersion</t>
  </si>
  <si>
    <t>Jumping or diving into unspecified water causing other injury</t>
  </si>
  <si>
    <t>Fall into well</t>
  </si>
  <si>
    <t>Fall into storm drain or manhole</t>
  </si>
  <si>
    <t>Fall into hole</t>
  </si>
  <si>
    <t>Fall into empty swimming pool</t>
  </si>
  <si>
    <t>Fall from dock</t>
  </si>
  <si>
    <t>Fall down embankment (hill)</t>
  </si>
  <si>
    <t>Fall from (out of) grocery cart</t>
  </si>
  <si>
    <t>Other fall from one level to another</t>
  </si>
  <si>
    <t>Fall from or off toilet without subsequent striking against object</t>
  </si>
  <si>
    <t>Fall from or off toilet with subsequent striking against object</t>
  </si>
  <si>
    <t>Fall in (into) shower or empty bathtub</t>
  </si>
  <si>
    <t>Fall on same level, unspecified</t>
  </si>
  <si>
    <t>Fall on same level due to stepping on an object</t>
  </si>
  <si>
    <t>Other fall on same level</t>
  </si>
  <si>
    <t>Unspecified fall</t>
  </si>
  <si>
    <t>Exposure to flames in uncontrolled fire in building or structure</t>
  </si>
  <si>
    <t>Exposure to smoke in uncontrolled fire in building or structure</t>
  </si>
  <si>
    <t>Injury due to collapse of burning building or structure in uncontrolled fire</t>
  </si>
  <si>
    <t>Fall from burning building or structure in uncontrolled fire</t>
  </si>
  <si>
    <t>Hit by object from burning building or structure in uncontrolled fire</t>
  </si>
  <si>
    <t>Jump from burning building or structure in uncontrolled fire</t>
  </si>
  <si>
    <t>Other exposure to uncontrolled fire in building or structure</t>
  </si>
  <si>
    <t>Exposure to flames in uncontrolled fire, not in building or structure</t>
  </si>
  <si>
    <t>Exposure to smoke in uncontrolled fire, not in building or structure</t>
  </si>
  <si>
    <t>Fall due to uncontrolled fire, not in building or structure</t>
  </si>
  <si>
    <t>Hit by object due to uncontrolled fire, not in building or structure</t>
  </si>
  <si>
    <t>Other exposure to uncontrolled fire, not in building or structure</t>
  </si>
  <si>
    <t>Exposure to flames in controlled fire in building or structure</t>
  </si>
  <si>
    <t>Exposure to smoke in controlled fire in building or structure</t>
  </si>
  <si>
    <t>Injury due to collapse of burning building or structure in controlled fire</t>
  </si>
  <si>
    <t>Fall from burning building or structure in controlled fire</t>
  </si>
  <si>
    <t>Hit by object from burning building or structure in controlled fire</t>
  </si>
  <si>
    <t>Jump from burning building or structure in controlled fire</t>
  </si>
  <si>
    <t>Other exposure to controlled fire in building or structure</t>
  </si>
  <si>
    <t>Exposure to flames in controlled fire, not in building or structure</t>
  </si>
  <si>
    <t>Exposure to smoke in controlled fire, not in building or structure</t>
  </si>
  <si>
    <t>Fall due to controlled fire, not in building or structure</t>
  </si>
  <si>
    <t>Hit by object due to controlled fire, not in building or structure</t>
  </si>
  <si>
    <t>Other exposure to controlled fire, not in building or structure</t>
  </si>
  <si>
    <t>Exposure to ignition of highly flammable material</t>
  </si>
  <si>
    <t>Exposure to ignition or melting of nightwear</t>
  </si>
  <si>
    <t>Exposure to ignition of plastic jewelry</t>
  </si>
  <si>
    <t>Exposure to melting of plastic jewelry</t>
  </si>
  <si>
    <t>Exposure to ignition of other clothing and apparel</t>
  </si>
  <si>
    <t>Exposure to melting of other clothing and apparel</t>
  </si>
  <si>
    <t>Exposure to bed fire due to unspecified burning material</t>
  </si>
  <si>
    <t>Exposure to bed fire due to burning cigarette</t>
  </si>
  <si>
    <t>Exposure to bed fire due to other burning material</t>
  </si>
  <si>
    <t>Exposure to sofa fire due to unspecified burning material</t>
  </si>
  <si>
    <t>Exposure to sofa fire due to burning cigarette</t>
  </si>
  <si>
    <t>Exposure to sofa fire due to other burning material</t>
  </si>
  <si>
    <t>Exposure to other furniture fire due to unspecified burning material</t>
  </si>
  <si>
    <t>Exposure to other furniture fire due to burning cigarette</t>
  </si>
  <si>
    <t>Exposure to other furniture fire due to other burning material</t>
  </si>
  <si>
    <t>Exposure to other specified smoke, fire and flames</t>
  </si>
  <si>
    <t>Toxic effect of other corrosive organic compounds, accidental (unintentional)</t>
  </si>
  <si>
    <t>Toxic effect of corrosive acids and acid-like substances, accidental (unintentional)</t>
  </si>
  <si>
    <t>Toxic effect of corrosive alkalis and alkali-like substances, accidental (unintentional)</t>
  </si>
  <si>
    <t>Toxic effect of unspecified corrosive substance, accidental (unintentional)</t>
  </si>
  <si>
    <t>Contact with hot drinks</t>
  </si>
  <si>
    <t>Contact with hot food</t>
  </si>
  <si>
    <t>Contact with fats and cooking oils</t>
  </si>
  <si>
    <t>Contact with other hot fluids</t>
  </si>
  <si>
    <t>Inhalation of steam and other hot vapors</t>
  </si>
  <si>
    <t>Other contact with steam and other hot vapors</t>
  </si>
  <si>
    <t>Inhalation of hot air and gases</t>
  </si>
  <si>
    <t>Other contact with hot air and other hot gases</t>
  </si>
  <si>
    <t>Contact with other hot metals</t>
  </si>
  <si>
    <t>Contact with hot water in bath or tub</t>
  </si>
  <si>
    <t>Contact with running hot water</t>
  </si>
  <si>
    <t>Contact with other hot tap-water</t>
  </si>
  <si>
    <t>Contact with hot stove (kitchen)</t>
  </si>
  <si>
    <t>Contact with hot toaster</t>
  </si>
  <si>
    <t>Contact with hotplate</t>
  </si>
  <si>
    <t>Contact with hot saucepan or skillet</t>
  </si>
  <si>
    <t>Contact with other hot household appliances</t>
  </si>
  <si>
    <t>Contact with hot heating appliances, radiators and pipes</t>
  </si>
  <si>
    <t>Contact with hot engines, machinery and tools</t>
  </si>
  <si>
    <t>Contact with other heat and hot substances</t>
  </si>
  <si>
    <t>Accidental handgun discharge</t>
  </si>
  <si>
    <t>Accidental discharge of shotgun</t>
  </si>
  <si>
    <t>Accidental discharge of hunting rifle</t>
  </si>
  <si>
    <t>Accidental discharge of machine gun</t>
  </si>
  <si>
    <t>Accidental discharge of other larger firearm</t>
  </si>
  <si>
    <t>Accidental discharge from other specified firearms</t>
  </si>
  <si>
    <t>Accidental discharge of unspecified larger firearm</t>
  </si>
  <si>
    <t>Machinery</t>
  </si>
  <si>
    <t>All Transportation</t>
  </si>
  <si>
    <t xml:space="preserve">          MVT-Occupant</t>
  </si>
  <si>
    <t xml:space="preserve">          MVT-Motorcyclist </t>
  </si>
  <si>
    <t xml:space="preserve">          MVT-Pedal Cyclist</t>
  </si>
  <si>
    <t xml:space="preserve">          MVT-Pedestrian</t>
  </si>
  <si>
    <t>Unspecified motorcycle rider injured in collision with railway train or railway vehicle in traffic accident</t>
  </si>
  <si>
    <t>Unspecified motorcycle rider injured in collision with two- or three-wheeled motor vehicle in traffic accident</t>
  </si>
  <si>
    <t>Unspecified motorcycle rider injured in collision with car, pick-up truck or van in traffic accident</t>
  </si>
  <si>
    <t>Unspecified motorcycle rider injured in collision with heavy transport vehicle or bus in traffic accident</t>
  </si>
  <si>
    <t>Unspecified motorcycle rider injured in collision with unspecified motor vehicles in traffic accident</t>
  </si>
  <si>
    <t>Unspecified motorcycle rider injured in collision with other motor vehicles in traffic accident</t>
  </si>
  <si>
    <t>Unspecified occupant of three-wheeled motor vehicle injured in collision with railway train or railway vehicle in traffic accident</t>
  </si>
  <si>
    <t>Unspecified car occupant injured in collision with railway train or railway vehicle in traffic accident</t>
  </si>
  <si>
    <t>Unspecified occupant of pick-up truck or van injured in collision with railway train or railway vehicle in traffic accident</t>
  </si>
  <si>
    <t>Unspecified occupant of heavy transport vehicle injured in collision with railway train or railway vehicle in traffic accident</t>
  </si>
  <si>
    <t>Unspecified occupant of bus injured in collision with railway train or railway vehicle in traffic accident</t>
  </si>
  <si>
    <t>Unspecified occupant of three-wheeled motor vehicle injured in collision with two- or three-wheeled motor vehicle in traffic accident</t>
  </si>
  <si>
    <t>Unspecified occupant of three-wheeled motor vehicle injured in collision with car, pick-up truck or van in traffic accident</t>
  </si>
  <si>
    <t>Unspecified occupant of three-wheeled motor vehicle injured in collision with heavy transport vehicle or bus in traffic accident</t>
  </si>
  <si>
    <t>Unspecified occupant of three-wheeled motor vehicle injured in collision with unspecified motor vehicles in traffic accident</t>
  </si>
  <si>
    <t>Unspecified occupant of three-wheeled motor vehicle injured in collision with other motor vehicles in traffic accident</t>
  </si>
  <si>
    <t>Unspecified car occupant injured in collision with two- or three-wheeled motor vehicle in traffic accident</t>
  </si>
  <si>
    <t>Unspecified car occupant injured in collision with sport utility vehicle in traffic accident</t>
  </si>
  <si>
    <t>Unspecified car occupant injured in collision with other type car in traffic accident</t>
  </si>
  <si>
    <t>Unspecified car occupant injured in collision with pick-up truck in traffic accident</t>
  </si>
  <si>
    <t>Unspecified car occupant injured in collision with van in traffic accident</t>
  </si>
  <si>
    <t>Unspecified car occupant injured in collision with heavy transport vehicle or bus in traffic accident</t>
  </si>
  <si>
    <t>Unspecified car occupant injured in collision with unspecified motor vehicles in traffic accident</t>
  </si>
  <si>
    <t>Unspecified car occupant injured in collision with other motor vehicles in traffic accident</t>
  </si>
  <si>
    <t>Unspecified occupant of pick-up truck or van injured in collision with two- or three-wheeled motor vehicle in traffic accident</t>
  </si>
  <si>
    <t>Unspecified occupant of pick-up truck or van injured in collision with car, pick-up truck or van in traffic accident</t>
  </si>
  <si>
    <t>Unspecified occupant of pick-up truck or van injured in collision with heavy transport vehicle or bus in traffic accident</t>
  </si>
  <si>
    <t>Unspecified occupant of pick-up truck or van injured in collision with unspecified motor vehicles in traffic accident</t>
  </si>
  <si>
    <t>Unspecified occupant of pick-up truck or van injured in collision with other motor vehicles in traffic accident</t>
  </si>
  <si>
    <t>Unspecified occupant of heavy transport vehicle injured in collision with two- or three-wheeled motor vehicle in traffic accident</t>
  </si>
  <si>
    <t>Unspecified occupant of heavy transport vehicle injured in collision with car, pick-up truck or van in traffic accident</t>
  </si>
  <si>
    <t>Unspecified occupant of heavy transport vehicle injured in collision with heavy transport vehicle or bus in traffic accident</t>
  </si>
  <si>
    <t>Unspecified occupant of heavy transport vehicle injured in collision with unspecified motor vehicles in traffic accident</t>
  </si>
  <si>
    <t>Unspecified occupant of heavy transport vehicle injured in collision with other motor vehicles in traffic accident</t>
  </si>
  <si>
    <t>Unspecified occupant of bus injured in collision with two- or three-wheeled motor vehicle in traffic accident</t>
  </si>
  <si>
    <t>Unspecified occupant of bus injured in collision with car, pick-up truck or van in traffic accident</t>
  </si>
  <si>
    <t>Unspecified occupant of bus injured in collision with heavy transport vehicle or bus in traffic accident</t>
  </si>
  <si>
    <t>Unspecified bus occupant injured in collision with unspecified motor vehicles in traffic accident</t>
  </si>
  <si>
    <t>Unspecified bus occupant injured in collision with other motor vehicles in traffic accident</t>
  </si>
  <si>
    <t>Unspecified occupant of special agricultural vehicle injured in traffic accident</t>
  </si>
  <si>
    <t>Unspecified occupant of special construction vehicle injured in traffic accident</t>
  </si>
  <si>
    <t xml:space="preserve">          MVT-Other</t>
  </si>
  <si>
    <t xml:space="preserve">          MVT-Unspecified</t>
  </si>
  <si>
    <t>Unspecified occupant of three-wheeled motor vehicle injured in collision with pedal cycle in traffic accident</t>
  </si>
  <si>
    <t>Contact with lifting devices, not elsewhere classified</t>
  </si>
  <si>
    <t>Contact with transmission devices, not elsewhere classified</t>
  </si>
  <si>
    <t>Contact with combine harvester</t>
  </si>
  <si>
    <t>Contact with power take-off devices (PTO)</t>
  </si>
  <si>
    <t>Contact with hay derrick</t>
  </si>
  <si>
    <t>Contact with grain storage elevator</t>
  </si>
  <si>
    <t>Contact with agricultural transport vehicle in stationary use</t>
  </si>
  <si>
    <t>Contact with other specified agricultural machinery</t>
  </si>
  <si>
    <t>Contact with unspecified agricultural machinery</t>
  </si>
  <si>
    <t>Contact with mining and earth-drilling machinery</t>
  </si>
  <si>
    <t>Contact with metalworking machines</t>
  </si>
  <si>
    <t>Contact with powered woodworking and forming machines</t>
  </si>
  <si>
    <t>Contact with prime movers</t>
  </si>
  <si>
    <t>Contact with recreational machinery</t>
  </si>
  <si>
    <t>Contact with other commercial machinery</t>
  </si>
  <si>
    <t>Contact with special construction vehicle in stationary use</t>
  </si>
  <si>
    <t>Contact with other specified machinery</t>
  </si>
  <si>
    <t>Contact with unspecified machinery</t>
  </si>
  <si>
    <t>Driver of three-wheeled motor vehicle injured in collision with pedestrian or animal in traffic accident</t>
  </si>
  <si>
    <t>Passenger in three-wheeled motor vehicle injured in collision with pedestrian or animal in traffic accident</t>
  </si>
  <si>
    <t>Driver of three-wheeled motor vehicle injured in collision with pedal cycle in traffic accident</t>
  </si>
  <si>
    <t>Driver of three-wheeled motor vehicle injured in collision with two- or three-wheeled motor vehicle in traffic accident</t>
  </si>
  <si>
    <t>Passenger in three-wheeled motor vehicle injured in collision with two- or three-wheeled motor vehicle in traffic accident</t>
  </si>
  <si>
    <t>Driver of three-wheeled motor vehicle injured in collision with car, pick-up truck or van in traffic accident</t>
  </si>
  <si>
    <t>Passenger in three-wheeled motor vehicle injured in collision with car, pick-up truck or van in traffic accident</t>
  </si>
  <si>
    <t>Driver of three-wheeled motor vehicle injured in collision with heavy transport vehicle or bus in traffic accident</t>
  </si>
  <si>
    <t>Passenger in three-wheeled motor vehicle injured in collision with heavy transport vehicle or bus in traffic accident</t>
  </si>
  <si>
    <t>Driver of three-wheeled motor vehicle injured in collision with railway train or railway vehicle in traffic accident</t>
  </si>
  <si>
    <t>Passenger in three-wheeled motor vehicle injured in collision with railway train or railway vehicle in traffic accident</t>
  </si>
  <si>
    <t>Driver of three-wheeled motor vehicle injured in collision with other nonmotor vehicle in traffic accident</t>
  </si>
  <si>
    <t>Passenger in three-wheeled motor vehicle injured in collision with other nonmotor vehicle in traffic accident</t>
  </si>
  <si>
    <t>Driver of three-wheeled motor vehicle injured in collision with fixed or stationary object in traffic accident</t>
  </si>
  <si>
    <t>Passenger in three-wheeled motor vehicle injured in collision with fixed or stationary object in traffic accident</t>
  </si>
  <si>
    <t>Driver of three-wheeled motor vehicle injured in noncollision transport accident in traffic accident</t>
  </si>
  <si>
    <t>Passenger in three-wheeled motor vehicle injured in noncollision transport accident in traffic accident</t>
  </si>
  <si>
    <t>Driver of three-wheeled motor vehicle injured in collision with unspecified motor vehicles in traffic accident</t>
  </si>
  <si>
    <t>Driver of three-wheeled motor vehicle injured in collision with other motor vehicles in traffic accident</t>
  </si>
  <si>
    <t>Passenger in three-wheeled motor vehicle injured in collision with unspecified motor vehicles in traffic accident</t>
  </si>
  <si>
    <t>Passenger in three-wheeled motor vehicle injured in collision with other motor vehicles in traffic accident</t>
  </si>
  <si>
    <t>Occupant (driver) (passenger) of three-wheeled motor vehicle injured in transport accident with military vehicle</t>
  </si>
  <si>
    <t>Occupant (driver) (passenger) of three-wheeled motor vehicle injured in other specified transport accidents</t>
  </si>
  <si>
    <t>Occupant (driver) (passenger) of three-wheeled motor vehicle injured in unspecified traffic accident</t>
  </si>
  <si>
    <t>Car driver injured in collision with pedestrian or animal in traffic accident</t>
  </si>
  <si>
    <t>Car passenger injured in collision with pedestrian or animal in traffic accident</t>
  </si>
  <si>
    <t>Car driver injured in collision with pedal cycle in traffic accident</t>
  </si>
  <si>
    <t>Car passenger injured in collision with pedal cycle in traffic accident</t>
  </si>
  <si>
    <t>Car driver injured in collision with two- or three-wheeled motor vehicle in traffic accident</t>
  </si>
  <si>
    <t>Car passenger injured in collision with two- or three-wheeled motor vehicle in traffic accident</t>
  </si>
  <si>
    <t>Car driver injured in collision with sport utility vehicle in traffic accident</t>
  </si>
  <si>
    <t>Car driver injured in collision with other type car in traffic accident</t>
  </si>
  <si>
    <t>Car driver injured in collision with pick-up truck in traffic accident</t>
  </si>
  <si>
    <t>Car driver injured in collision with van in traffic accident</t>
  </si>
  <si>
    <t>Car passenger injured in collision with sport utility vehicle in traffic accident</t>
  </si>
  <si>
    <t>Car passenger injured in collision with other type car in traffic accident</t>
  </si>
  <si>
    <t>Car passenger injured in collision with pick-up truck in traffic accident</t>
  </si>
  <si>
    <t>Car passenger injured in collision with van in traffic accident</t>
  </si>
  <si>
    <t>Car driver injured in collision with heavy transport vehicle or bus in traffic accident</t>
  </si>
  <si>
    <t>Car passenger injured in collision with heavy transport vehicle or bus in traffic accident</t>
  </si>
  <si>
    <t>Car driver injured in collision with railway train or railway vehicle in traffic accident</t>
  </si>
  <si>
    <t>Car passenger injured in collision with railway train or railway vehicle in traffic accident</t>
  </si>
  <si>
    <t>Car driver injured in collision with other nonmotor vehicle in traffic accident</t>
  </si>
  <si>
    <t>Car passenger injured in collision with other nonmotor vehicle in traffic accident</t>
  </si>
  <si>
    <t>Person on outside of car injured in collision with fixed or stationary object in traffic accident</t>
  </si>
  <si>
    <t>Person boarding or alighting a car injured in noncollision transport accident</t>
  </si>
  <si>
    <t>Car driver injured in noncollision transport accident in traffic accident</t>
  </si>
  <si>
    <t>Car passenger injured in noncollision transport accident in traffic accident</t>
  </si>
  <si>
    <t>Driver injured in collision with unspecified motor vehicles in traffic accident</t>
  </si>
  <si>
    <t>Driver injured in collision with other motor vehicles in traffic accident</t>
  </si>
  <si>
    <t>Passenger injured in collision with unspecified motor vehicles in traffic accident</t>
  </si>
  <si>
    <t>Passenger injured in collision with other motor vehicles in traffic accident</t>
  </si>
  <si>
    <t>Car occupant (driver) (passenger) injured in transport accident with military vehicle</t>
  </si>
  <si>
    <t>Car occupant (driver) (passenger) injured in other specified transport accidents</t>
  </si>
  <si>
    <t>Car occupant (driver) (passenger) injured in unspecified traffic accident</t>
  </si>
  <si>
    <t>Driver of pick-up truck or van injured in collision with pedestrian or animal in traffic accident</t>
  </si>
  <si>
    <t>Passenger in pick-up truck or van injured in collision with pedestrian or animal in traffic accident</t>
  </si>
  <si>
    <t>Driver of pick-up truck or van injured in collision with pedal cycle in traffic accident</t>
  </si>
  <si>
    <t>Passenger in pick-up truck or van injured in collision with pedal cycle in traffic accident</t>
  </si>
  <si>
    <t>Driver of pick-up truck or van injured in collision with two- or three-wheeled motor vehicle in traffic accident</t>
  </si>
  <si>
    <t>Passenger in pick-up truck or van injured in collision with two- or three-wheeled motor vehicle in traffic accident</t>
  </si>
  <si>
    <t>Driver of pick-up truck or van injured in collision with car, pick-up truck or van in traffic accident</t>
  </si>
  <si>
    <t>Passenger in pick-up truck or van injured in collision with car, pick-up truck or van in traffic accident</t>
  </si>
  <si>
    <t>Driver of pick-up truck or van injured in collision with heavy transport vehicle or bus in traffic accident</t>
  </si>
  <si>
    <t>Passenger in pick-up truck or van injured in collision with heavy transport vehicle or bus in traffic accident</t>
  </si>
  <si>
    <t>Driver of pick-up truck or van injured in collision with railway train or railway vehicle in traffic accident</t>
  </si>
  <si>
    <t>Passenger in pick-up truck or van injured in collision with railway train or railway vehicle in traffic accident</t>
  </si>
  <si>
    <t>Driver of pick-up truck or van injured in collision with other nonmotor vehicle in traffic accident</t>
  </si>
  <si>
    <t>Passenger in pick-up truck or van injured in collision with other nonmotor vehicle in traffic accident</t>
  </si>
  <si>
    <t>Driver of pick-up truck or van injured in collision with fixed or stationary object in traffic accident</t>
  </si>
  <si>
    <t>Passenger in pick-up truck or van injured in collision with fixed or stationary object in traffic accident</t>
  </si>
  <si>
    <t>Driver of pick-up truck or van injured in noncollision transport accident in traffic accident</t>
  </si>
  <si>
    <t>Passenger in pick-up truck or van injured in noncollision transport accident in traffic accident</t>
  </si>
  <si>
    <t>Driver of pick-up truck or van injured in collision with unspecified motor vehicles in traffic accident</t>
  </si>
  <si>
    <t>Driver of pick-up truck or van injured in collision with other motor vehicles in traffic accident</t>
  </si>
  <si>
    <t>Passenger in pick-up truck or van injured in collision with unspecified motor vehicles in traffic accident</t>
  </si>
  <si>
    <t>Passenger in pick-up truck or van injured in collision with other motor vehicles in traffic accident</t>
  </si>
  <si>
    <t>Occupant (driver) (passenger) of pick-up truck or van injured in transport accident with military vehicle</t>
  </si>
  <si>
    <t>Occupant (driver) (passenger) of pick-up truck or van injured in other specified transport accidents</t>
  </si>
  <si>
    <t>Occupant (driver) (passenger) of pick-up truck or van injured in unspecified traffic accident</t>
  </si>
  <si>
    <t>Driver of heavy transport vehicle injured in collision with pedestrian or animal in traffic accident</t>
  </si>
  <si>
    <t>Passenger in heavy transport vehicle injured in collision with pedestrian or animal in traffic accident</t>
  </si>
  <si>
    <t>Driver of heavy transport vehicle injured in collision with pedal cycle in traffic accident</t>
  </si>
  <si>
    <t>Passenger in heavy transport vehicle injured in collision with pedal cycle in traffic accident</t>
  </si>
  <si>
    <t>Driver of heavy transport vehicle injured in collision with two- or three-wheeled motor vehicle in traffic accident</t>
  </si>
  <si>
    <t>Passenger in heavy transport vehicle injured in collision with two- or three-wheeled motor vehicle in traffic accident</t>
  </si>
  <si>
    <t>Driver of heavy transport vehicle injured in collision with car, pick-up truck or van in traffic accident</t>
  </si>
  <si>
    <t>Passenger in heavy transport vehicle injured in collision with car, pick-up truck or van in traffic accident</t>
  </si>
  <si>
    <t>Driver of heavy transport vehicle injured in collision with heavy transport vehicle or bus in traffic accident</t>
  </si>
  <si>
    <t>Passenger in heavy transport vehicle injured in collision with heavy transport vehicle or bus in traffic accident</t>
  </si>
  <si>
    <t>Driver of heavy transport vehicle injured in collision with railway train or railway vehicle in traffic accident</t>
  </si>
  <si>
    <t>Passenger in heavy transport vehicle injured in collision with railway train or railway vehicle in traffic accident</t>
  </si>
  <si>
    <t>Driver of heavy transport vehicle injured in collision with other nonmotor vehicle in traffic accident</t>
  </si>
  <si>
    <t>Passenger in heavy transport vehicle injured in collision with other nonmotor vehicle in traffic accident</t>
  </si>
  <si>
    <t>Driver of heavy transport vehicle injured in collision with fixed or stationary object in traffic accident</t>
  </si>
  <si>
    <t>Passenger in heavy transport vehicle injured in collision with fixed or stationary object in traffic accident</t>
  </si>
  <si>
    <t>Driver of heavy transport vehicle injured in noncollision transport accident in traffic accident</t>
  </si>
  <si>
    <t>Passenger in heavy transport vehicle injured in noncollision transport accident in traffic accident</t>
  </si>
  <si>
    <t>Driver of heavy transport vehicle injured in collision with unspecified motor vehicles in traffic accident</t>
  </si>
  <si>
    <t>Driver of heavy transport vehicle injured in collision with other motor vehicles in traffic accident</t>
  </si>
  <si>
    <t>Passenger in heavy transport vehicle injured in collision with unspecified motor vehicles in traffic accident</t>
  </si>
  <si>
    <t>Passenger in heavy transport vehicle injured in collision with other motor vehicles in traffic accident</t>
  </si>
  <si>
    <t>Occupant (driver) (passenger) of heavy transport vehicle injured in transport accidents with military vehicle</t>
  </si>
  <si>
    <t>Occupant (driver) (passenger) of heavy transport vehicle injured in other specified transport accidents</t>
  </si>
  <si>
    <t>Occupant (driver) (passenger) of heavy transport vehicle injured in unspecified traffic accident</t>
  </si>
  <si>
    <t>Driver of bus injured in collision with pedestrian or animal in traffic accident</t>
  </si>
  <si>
    <t>Passenger on bus injured in collision with pedestrian or animal in traffic accident</t>
  </si>
  <si>
    <t>Driver of bus injured in collision with pedal cycle in traffic accident</t>
  </si>
  <si>
    <t>Passenger on bus injured in collision with pedal cycle in traffic accident</t>
  </si>
  <si>
    <t>Driver of bus injured in collision with two- or three-wheeled motor vehicle in traffic accident</t>
  </si>
  <si>
    <t>Passenger on bus injured in collision with two- or three-wheeled motor vehicle in traffic accident</t>
  </si>
  <si>
    <t>Driver of bus injured in collision with car, pick-up truck or van in traffic accident</t>
  </si>
  <si>
    <t>Passenger on bus injured in collision with car, pick-up truck or van in traffic accident</t>
  </si>
  <si>
    <t>Driver of bus injured in collision with heavy transport vehicle or bus in traffic accident</t>
  </si>
  <si>
    <t>Passenger on bus injured in collision with heavy transport vehicle or bus in traffic accident</t>
  </si>
  <si>
    <t>Driver of bus injured in collision with railway train or railway vehicle in traffic accident</t>
  </si>
  <si>
    <t>Passenger on bus injured in collision with railway train or railway vehicle in traffic accident</t>
  </si>
  <si>
    <t>Driver of bus injured in collision with other nonmotor vehicle in traffic accident</t>
  </si>
  <si>
    <t>Passenger on bus injured in collision with other nonmotor vehicle in traffic accident</t>
  </si>
  <si>
    <t>Driver of bus injured in collision with fixed or stationary object in traffic accident</t>
  </si>
  <si>
    <t>Passenger on bus injured in collision with fixed or stationary object in traffic accident</t>
  </si>
  <si>
    <t>Driver of bus injured in noncollision transport accident in traffic accident</t>
  </si>
  <si>
    <t>Passenger on bus injured in noncollision transport accident in traffic accident</t>
  </si>
  <si>
    <t>Driver of bus injured in collision with unspecified motor vehicles in traffic accident</t>
  </si>
  <si>
    <t>Driver of bus injured in collision with other motor vehicles in traffic accident</t>
  </si>
  <si>
    <t>Passenger on bus injured in collision with unspecified motor vehicles in traffic accident</t>
  </si>
  <si>
    <t>Passenger on bus injured in collision with other motor vehicles in traffic accident</t>
  </si>
  <si>
    <t>Bus occupant (driver) (passenger) injured in transport accidents with military vehicle</t>
  </si>
  <si>
    <t>Bus occupant (driver) (passenger) injured in other specified transport accidents</t>
  </si>
  <si>
    <t>Bus occupant (driver) (passenger) injured in unspecified traffic accident</t>
  </si>
  <si>
    <t>Driver of special agricultural vehicle injured in traffic accident</t>
  </si>
  <si>
    <t>Passenger of special agricultural vehicle injured in traffic accident</t>
  </si>
  <si>
    <t>Driver of special construction vehicle injured in traffic accident</t>
  </si>
  <si>
    <t>Passenger of special construction vehicle injured in traffic accident</t>
  </si>
  <si>
    <t>Driver of ambulance or fire engine injured in traffic accident</t>
  </si>
  <si>
    <t>Driver of snowmobile injured in traffic accident</t>
  </si>
  <si>
    <t>Driver of dune buggy injured in traffic accident</t>
  </si>
  <si>
    <t>Driver of military vehicle injured in traffic accident</t>
  </si>
  <si>
    <t>Driver of other special all-terrain or other off-road motor vehicle injured in traffic accident</t>
  </si>
  <si>
    <t>Passenger of ambulance or fire engine injured in traffic accident</t>
  </si>
  <si>
    <t>Passenger of snowmobile injured in traffic accident</t>
  </si>
  <si>
    <t>Passenger of dune buggy injured in traffic accident</t>
  </si>
  <si>
    <t>Passenger of military vehicle injured in traffic accident</t>
  </si>
  <si>
    <t>Passenger of other special all-terrain or other off-road motor vehicle injured in traffic accident</t>
  </si>
  <si>
    <t>Motorcycle driver injured in collision with pedestrian or animal in traffic accident</t>
  </si>
  <si>
    <t>Motorcycle passenger injured in collision with pedestrian or animal in traffic accident</t>
  </si>
  <si>
    <t>Person boarding or alighting a motorcycle injured in collision with pedal cycle</t>
  </si>
  <si>
    <t>Motorcycle driver injured in collision with pedal cycle in traffic accident</t>
  </si>
  <si>
    <t>Motorcycle passenger injured in collision with pedal cycle in traffic accident</t>
  </si>
  <si>
    <t>Motorcycle driver injured in collision with car, pick-up truck or van in traffic accident</t>
  </si>
  <si>
    <t>Motorcycle passenger injured in collision with car, pick-up truck or van in traffic accident</t>
  </si>
  <si>
    <t>Motorcycle driver injured in collision with heavy transport vehicle or bus in traffic accident</t>
  </si>
  <si>
    <t>Motorcycle passenger injured in collision with heavy transport vehicle or bus in traffic accident</t>
  </si>
  <si>
    <t>Motorcycle driver injured in collision with railway train or railway vehicle in traffic accident</t>
  </si>
  <si>
    <t>Motorcycle passenger injured in collision with railway train or railway vehicle in traffic accident</t>
  </si>
  <si>
    <t>Motorcycle driver injured in collision with other nonmotor vehicle in traffic accident</t>
  </si>
  <si>
    <t>Motorcycle passenger injured in collision with other nonmotor vehicle in traffic accident</t>
  </si>
  <si>
    <t>Motorcycle driver injured in collision with fixed or stationary object in traffic accident</t>
  </si>
  <si>
    <t>Motorcycle passenger injured in collision with fixed or stationary object in traffic accident</t>
  </si>
  <si>
    <t>Person boarding or alighting a motorcycle injured in noncollision transport accident</t>
  </si>
  <si>
    <t>Motorcycle driver injured in noncollision transport accident in traffic accident</t>
  </si>
  <si>
    <t>Motorcycle passenger injured in noncollision transport accident in traffic accident</t>
  </si>
  <si>
    <t>Motorcycle driver injured in collision with unspecified motor vehicles in traffic accident</t>
  </si>
  <si>
    <t>Motorcycle driver injured in collision with other motor vehicles in traffic accident</t>
  </si>
  <si>
    <t>Motorcycle passenger injured in collision with unspecified motor vehicles in traffic accident</t>
  </si>
  <si>
    <t>Motorcycle passenger injured in collision with other motor vehicles in traffic accident</t>
  </si>
  <si>
    <t>Motorcycle rider (driver) (passenger) injured in transport accident with military vehicle</t>
  </si>
  <si>
    <t>Motorcycle rider (driver) (passenger) injured in other specified transport accidents</t>
  </si>
  <si>
    <t>Motorcycle rider (driver) (passenger) injured in unspecified traffic accident</t>
  </si>
  <si>
    <t>Pedal cycle driver injured in collision with two- or three-wheeled motor vehicle in traffic accident</t>
  </si>
  <si>
    <t>Pedal cycle passenger injured in collision with two- or three-wheeled motor vehicle in traffic accident</t>
  </si>
  <si>
    <t>Unspecified pedal cyclist injured in collision with two- or three-wheeled motor vehicle in traffic accident</t>
  </si>
  <si>
    <t>Pedal cycle driver injured in collision with car, pick-up truck or van in traffic accident</t>
  </si>
  <si>
    <t>Pedal cycle passenger injured in collision with car, pick-up truck or van in traffic accident</t>
  </si>
  <si>
    <t>Unspecified pedal cyclist injured in collision with car, pick-up truck or van in traffic accident</t>
  </si>
  <si>
    <t>Pedal cycle driver injured in collision with heavy transport vehicle or bus in traffic accident</t>
  </si>
  <si>
    <t>Pedal cycle passenger injured in collision with heavy transport vehicle or bus in traffic accident</t>
  </si>
  <si>
    <t>Unspecified pedal cyclist injured in collision with heavy transport vehicle or bus in traffic accident</t>
  </si>
  <si>
    <t>Unspecified pedal cyclist injured in collision with railway train or railway vehicle in traffic accident</t>
  </si>
  <si>
    <t>Unspecified pedal cyclist injured in noncollision transport accident in traffic accident</t>
  </si>
  <si>
    <t>Pedal cyclist (driver) (passenger) injured in unspecified nontraffic accident</t>
  </si>
  <si>
    <t>Pedal cycle driver injured in collision with unspecified motor vehicles in traffic accident</t>
  </si>
  <si>
    <t>Pedal cycle driver injured in collision with other motor vehicles in traffic accident</t>
  </si>
  <si>
    <t>Pedal cycle passenger injured in collision with unspecified motor vehicles in traffic accident</t>
  </si>
  <si>
    <t>Pedal cycle passenger injured in collision with other motor vehicles in traffic accident</t>
  </si>
  <si>
    <t>Unspecified pedal cyclist injured in collision with unspecified motor vehicles in traffic accident</t>
  </si>
  <si>
    <t>Unspecified pedal cyclist injured in collision with other motor vehicles in traffic accident</t>
  </si>
  <si>
    <t>Pedal cyclist (driver) (passenger) injured in unspecified traffic accident</t>
  </si>
  <si>
    <t>Pedestrian on foot injured in collision with two- or three-wheeled motor vehicle in traffic accident</t>
  </si>
  <si>
    <t>Pedestrian on roller-skates injured in collision with two- or three-wheeled motor vehicle in traffic accident</t>
  </si>
  <si>
    <t>Pedestrian on skateboard injured in collision with two- or three-wheeled motor vehicle in traffic accident</t>
  </si>
  <si>
    <t>Pedestrian with other conveyance injured in collision with two- or three-wheeled motor vehicle in traffic accident</t>
  </si>
  <si>
    <t>Pedestrian on foot injured in collision with two- or three-wheeled motor vehicle, unspecified whether traffic or nontraffic accident</t>
  </si>
  <si>
    <t>Pedestrian on roller-skates injured in collision with two- or three-wheeled motor vehicle, unspecified whether traffic or nontraffic accident</t>
  </si>
  <si>
    <t>Pedestrian on skateboard injured in collision with two- or three-wheeled motor vehicle, unspecified whether traffic or nontraffic accident</t>
  </si>
  <si>
    <t>Pedestrian with other conveyance injured in collision with two- or three-wheeled motor vehicle, unspecified whether traffic or nontraffic accident</t>
  </si>
  <si>
    <t>Pedestrian on foot injured in collision with car, pick-up truck or van in traffic accident</t>
  </si>
  <si>
    <t>Pedestrian on roller-skates injured in collision with car, pick-up truck or van in traffic accident</t>
  </si>
  <si>
    <t>Pedestrian on skateboard injured in collision with car, pick-up truck or van in traffic accident</t>
  </si>
  <si>
    <t>Pedestrian with other conveyance injured in collision with car, pick-up truck or van in traffic accident</t>
  </si>
  <si>
    <t>Pedestrian on foot injured in collision with car, pick-up truck or van, unspecified whether traffic or nontraffic accident</t>
  </si>
  <si>
    <t>Pedestrian on roller-skates injured in collision with car, pick-up truck or van, unspecified whether traffic or nontraffic accident</t>
  </si>
  <si>
    <t>Pedestrian on skateboard injured in collision with car, pick-up truck or van, unspecified whether traffic or nontraffic accident</t>
  </si>
  <si>
    <t>Pedestrian with other conveyance injured in collision with car, pick-up truck or van, unspecified whether traffic or nontraffic accident</t>
  </si>
  <si>
    <t>Pedestrian on foot injured in collision with heavy transport vehicle or bus in traffic accident</t>
  </si>
  <si>
    <t>Pedestrian on roller-skates injured in collision with heavy transport vehicle or bus in traffic accident</t>
  </si>
  <si>
    <t>Pedestrian on skateboard injured in collision with heavy transport vehicle or bus in traffic accident</t>
  </si>
  <si>
    <t>Pedestrian with other conveyance injured in collision with heavy transport vehicle or bus in traffic accident</t>
  </si>
  <si>
    <t>Pedestrian on foot injured in collision with heavy transport vehicle or bus, unspecified whether traffic or nontraffic accident</t>
  </si>
  <si>
    <t>Pedestrian on roller-skates injured in collision with heavy transport vehicle or bus, unspecified whether traffic or nontraffic accident</t>
  </si>
  <si>
    <t>Pedestrian on skateboard injured in collision with heavy transport vehicle or bus, unspecified whether traffic or nontraffic accident</t>
  </si>
  <si>
    <t>Pedestrian with other conveyance injured in collision with heavy transport vehicle or bus, unspecified whether traffic or nontraffic accident</t>
  </si>
  <si>
    <t>Pedestrian on foot injured in collision with railway train or railway vehicle in traffic accident</t>
  </si>
  <si>
    <t>Pedestrian on roller-skates injured in collision with railway train or railway vehicle in traffic accident</t>
  </si>
  <si>
    <t>Pedestrian on skateboard injured in collision with railway train or railway vehicle in traffic accident</t>
  </si>
  <si>
    <t>Pedestrian with other conveyance injured in collision with railway train or railway vehicle in traffic accident</t>
  </si>
  <si>
    <t>Pedestrian injured in unspecified nontraffic accident</t>
  </si>
  <si>
    <t>Pedestrian injured in traffic accident involving unspecified motor vehicles</t>
  </si>
  <si>
    <t>Pedestrian injured in traffic accident involving military vehicle</t>
  </si>
  <si>
    <t>Pedestrian injured in traffic accident involving other motor vehicles</t>
  </si>
  <si>
    <t>Pedestrian injured in unspecified traffic accident</t>
  </si>
  <si>
    <t>Person injured in collision between car and two- or three-wheeled powered vehicle (traffic)</t>
  </si>
  <si>
    <t>Person injured in collision between other motor vehicle and two- or three-wheeled motor vehicle (traffic)</t>
  </si>
  <si>
    <t>Person injured in collision between car and pick-up truck or van (traffic)</t>
  </si>
  <si>
    <t>Person injured in collision between car and bus (traffic)</t>
  </si>
  <si>
    <t>Person injured in collision between car and heavy transport vehicle (traffic)</t>
  </si>
  <si>
    <t>Person injured in collision between heavy transport vehicle and bus (traffic)</t>
  </si>
  <si>
    <t>Person injured in collision between other specified motor vehicles (traffic)</t>
  </si>
  <si>
    <t>Person injured in other specified noncollision transport accidents involving motor vehicle (traffic)</t>
  </si>
  <si>
    <t>Person injured in other specified (collision)(noncollision) transport accidents involving nonmotor vehicle (traffic)</t>
  </si>
  <si>
    <t>Person injured in unspecified motor-vehicle accident, traffic</t>
  </si>
  <si>
    <t>Person injured in unspecified nonmotor-vehicle accident, traffic</t>
  </si>
  <si>
    <t>Person injured in unspecified vehicle accident</t>
  </si>
  <si>
    <t>Driver of three-wheeled motor vehicle injured in collision with pedestrian or animal in nontraffic accident</t>
  </si>
  <si>
    <t>Driver of three-wheeled motor vehicle injured in collision with pedal cycle in nontraffic accident</t>
  </si>
  <si>
    <t>Driver of three-wheeled motor vehicle injured in collision with two- or three-wheeled motor vehicle in nontraffic accident</t>
  </si>
  <si>
    <t>Driver of three-wheeled motor vehicle injured in collision with car, pick-up truck or van in nontraffic accident</t>
  </si>
  <si>
    <t>Driver of three-wheeled motor vehicle injured in collision with heavy transport vehicle or bus in nontraffic accident</t>
  </si>
  <si>
    <t>Driver of three-wheeled motor vehicle injured in collision with railway train or railway vehicle in nontraffic accident</t>
  </si>
  <si>
    <t>Driver of three-wheeled motor vehicle injured in collision with other nonmotor vehicle in nontraffic accident</t>
  </si>
  <si>
    <t>Driver of three-wheeled motor vehicle injured in collision with unspecified motor vehicles in nontraffic accident</t>
  </si>
  <si>
    <t>Driver of three-wheeled motor vehicle injured in collision with other motor vehicles in nontraffic accident</t>
  </si>
  <si>
    <t>Car driver injured in collision with pedestrian or animal in nontraffic accident</t>
  </si>
  <si>
    <t>Car driver injured in collision with pedal cycle in nontraffic accident</t>
  </si>
  <si>
    <t>Car driver injured in collision with two- or three-wheeled motor vehicle in nontraffic accident</t>
  </si>
  <si>
    <t>Car driver injured in collision with sport utility vehicle in nontraffic accident</t>
  </si>
  <si>
    <t>Car driver injured in collision with other type car in nontraffic accident</t>
  </si>
  <si>
    <t>Car driver injured in collision with pick-up truck in nontraffic accident</t>
  </si>
  <si>
    <t>Car driver injured in collision with van in nontraffic accident</t>
  </si>
  <si>
    <t>Car driver injured in collision with heavy transport vehicle or bus in nontraffic accident</t>
  </si>
  <si>
    <t>Car driver injured in collision with railway train or railway vehicle in nontraffic accident</t>
  </si>
  <si>
    <t>Car driver injured in collision with other nonmotor vehicle in nontraffic accident</t>
  </si>
  <si>
    <t>Car driver injured in noncollision transport accident in nontraffic accident</t>
  </si>
  <si>
    <t>Driver injured in collision with unspecified motor vehicles in nontraffic accident</t>
  </si>
  <si>
    <t>Driver injured in collision with other motor vehicles in nontraffic accident</t>
  </si>
  <si>
    <t>Driver of pick-up truck or van injured in collision with pedestrian or animal in nontraffic accident</t>
  </si>
  <si>
    <t>Driver of pick-up truck or van injured in collision with pedal cycle in nontraffic accident</t>
  </si>
  <si>
    <t>Driver of pick-up truck or van injured in collision with two- or three-wheeled motor vehicle in nontraffic accident</t>
  </si>
  <si>
    <t>Driver of pick-up truck or van injured in collision with car, pick-up truck or van in nontraffic accident</t>
  </si>
  <si>
    <t>Driver of pick-up truck or van injured in collision with heavy transport vehicle or bus in nontraffic accident</t>
  </si>
  <si>
    <t>Driver of pick-up truck or van injured in collision with railway train or railway vehicle in nontraffic accident</t>
  </si>
  <si>
    <t>Driver of pick-up truck or van injured in collision with other nonmotor vehicle in nontraffic accident</t>
  </si>
  <si>
    <t>Driver of pick-up truck or van injured in collision with unspecified motor vehicles in nontraffic accident</t>
  </si>
  <si>
    <t>Driver of pick-up truck or van injured in collision with other motor vehicles in nontraffic accident</t>
  </si>
  <si>
    <t>Driver of heavy transport vehicle injured in collision with pedestrian or animal in nontraffic accident</t>
  </si>
  <si>
    <t>Driver of heavy transport vehicle injured in collision with pedal cycle in nontraffic accident</t>
  </si>
  <si>
    <t>Driver of heavy transport vehicle injured in collision with two- or three-wheeled motor vehicle in nontraffic accident</t>
  </si>
  <si>
    <t>Driver of heavy transport vehicle injured in collision with car, pick-up truck or van in nontraffic accident</t>
  </si>
  <si>
    <t>Driver of heavy transport vehicle injured in collision with heavy transport vehicle or bus in nontraffic accident</t>
  </si>
  <si>
    <t>Driver of heavy transport vehicle injured in collision with railway train or railway vehicle in nontraffic accident</t>
  </si>
  <si>
    <t>Driver of heavy transport vehicle injured in collision with other nonmotor vehicle in nontraffic accident</t>
  </si>
  <si>
    <t>Driver of heavy transport vehicle injured in collision with unspecified motor vehicles in nontraffic accident</t>
  </si>
  <si>
    <t>Driver of heavy transport vehicle injured in collision with other motor vehicles in nontraffic accident</t>
  </si>
  <si>
    <t>Driver of bus injured in collision with pedestrian or animal in nontraffic accident</t>
  </si>
  <si>
    <t>Driver of bus injured in collision with pedal cycle in nontraffic accident</t>
  </si>
  <si>
    <t>Driver of bus injured in collision with two- or three-wheeled motor vehicle in nontraffic accident</t>
  </si>
  <si>
    <t>Driver of bus injured in collision with car, pick-up truck or van in nontraffic accident</t>
  </si>
  <si>
    <t>Driver of bus injured in collision with heavy transport vehicle or bus in nontraffic accident</t>
  </si>
  <si>
    <t>Driver of bus injured in collision with railway train or railway vehicle in nontraffic accident</t>
  </si>
  <si>
    <t>Driver of bus injured in collision with other nonmotor vehicle in nontraffic accident</t>
  </si>
  <si>
    <t>Driver of bus injured in collision with unspecified motor vehicles in nontraffic accident</t>
  </si>
  <si>
    <t>Driver of bus injured in collision with other motor vehicles in nontraffic accident</t>
  </si>
  <si>
    <t>Driver of special agricultural vehicle injured in nontraffic accident</t>
  </si>
  <si>
    <t>Driver of special construction vehicle injured in nontraffic accident</t>
  </si>
  <si>
    <t>Driver of ambulance or fire engine injured in nontraffic accident</t>
  </si>
  <si>
    <t>Driver of military vehicle injured in nontraffic accident</t>
  </si>
  <si>
    <t>Passenger in three-wheeled motor vehicle injured in collision with pedestrian or animal in nontraffic accident</t>
  </si>
  <si>
    <t>Passenger in three-wheeled motor vehicle injured in collision with pedal cycle in nontraffic accident</t>
  </si>
  <si>
    <t>Passenger in three-wheeled motor vehicle injured in collision with two- or three-wheeled motor vehicle in nontraffic accident</t>
  </si>
  <si>
    <t>Passenger in three-wheeled motor vehicle injured in collision with car, pick-up truck or van in nontraffic accident</t>
  </si>
  <si>
    <t>Passenger in three-wheeled motor vehicle injured in collision with heavy transport vehicle or bus in nontraffic accident</t>
  </si>
  <si>
    <t>Passenger in three-wheeled motor vehicle injured in collision with railway train or railway vehicle in nontraffic accident</t>
  </si>
  <si>
    <t>Passenger in three-wheeled motor vehicle injured in collision with other nonmotor vehicle in nontraffic accident</t>
  </si>
  <si>
    <t>Passenger in three-wheeled motor vehicle injured in collision with unspecified motor vehicles in nontraffic accident</t>
  </si>
  <si>
    <t>Passenger in three-wheeled motor vehicle injured in collision with other motor vehicles in nontraffic accident</t>
  </si>
  <si>
    <t>Car passenger injured in collision with pedestrian or animal in nontraffic accident</t>
  </si>
  <si>
    <t>Car passenger injured in collision with pedal cycle in nontraffic accident</t>
  </si>
  <si>
    <t>Car passenger injured in collision with two- or three-wheeled motor vehicle in nontraffic accident</t>
  </si>
  <si>
    <t>Car passenger injured in collision with sport utility vehicle in nontraffic accident</t>
  </si>
  <si>
    <t>Car passenger injured in collision with other type car in nontraffic accident</t>
  </si>
  <si>
    <t>Car passenger injured in collision with pick-up in nontraffic accident</t>
  </si>
  <si>
    <t>Car passenger injured in collision with van in nontraffic accident</t>
  </si>
  <si>
    <t>Car passenger injured in collision with heavy transport vehicle or bus in nontraffic accident</t>
  </si>
  <si>
    <t>Car passenger injured in collision with railway train or railway vehicle in nontraffic accident</t>
  </si>
  <si>
    <t>Car passenger injured in collision with other nonmotor vehicle in nontraffic accident</t>
  </si>
  <si>
    <t>Car passenger injured in noncollision transport accident in nontraffic accident</t>
  </si>
  <si>
    <t>Passenger injured in collision with unspecified motor vehicles in nontraffic accident</t>
  </si>
  <si>
    <t>Passenger injured in collision with other motor vehicles in nontraffic accident</t>
  </si>
  <si>
    <t>Passenger in pick-up truck or van injured in collision with pedestrian or animal in nontraffic accident</t>
  </si>
  <si>
    <t>Passenger in pick-up truck or van injured in collision with pedal cycle in nontraffic accident</t>
  </si>
  <si>
    <t>Passenger in pick-up truck or van injured in collision with two- or three-wheeled motor vehicle in nontraffic accident</t>
  </si>
  <si>
    <t>Passenger in pick-up truck or van injured in collision with car, pick-up truck or van in nontraffic accident</t>
  </si>
  <si>
    <t>Passenger in pick-up truck or van injured in collision with heavy transport vehicle or bus in nontraffic accident</t>
  </si>
  <si>
    <t>Passenger in pick-up truck or van injured in collision with railway train or railway vehicle in nontraffic accident</t>
  </si>
  <si>
    <t>Passenger in pick-up truck or van injured in collision with other nonmotor vehicle in nontraffic accident</t>
  </si>
  <si>
    <t>Passenger in pick-up truck or van injured in collision with unspecified motor vehicles in nontraffic accident</t>
  </si>
  <si>
    <t>Passenger in pick-up truck or van injured in collision with other motor vehicles in nontraffic accident</t>
  </si>
  <si>
    <t>Passenger in heavy transport vehicle injured in collision with pedestrian or animal in nontraffic accident</t>
  </si>
  <si>
    <t>Passenger in heavy transport vehicle injured in collision with pedal cycle in nontraffic accident</t>
  </si>
  <si>
    <t>Passenger in heavy transport vehicle injured in collision with two- or three-wheeled motor vehicle in nontraffic accident</t>
  </si>
  <si>
    <t>Passenger in heavy transport vehicle injured in collision with car, pick-up truck or van in nontraffic accident</t>
  </si>
  <si>
    <t>Passenger in heavy transport vehicle injured in collision with heavy transport vehicle or bus in nontraffic accident</t>
  </si>
  <si>
    <t>Passenger in heavy transport vehicle injured in collision with railway train or railway vehicle in nontraffic accident</t>
  </si>
  <si>
    <t>Passenger in heavy transport vehicle injured in collision with other nonmotor vehicle in nontraffic accident</t>
  </si>
  <si>
    <t>Passenger in heavy transport vehicle injured in collision with unspecified motor vehicles in nontraffic accident</t>
  </si>
  <si>
    <t>Passenger in heavy transport vehicle injured in collision with other motor vehicles in nontraffic accident</t>
  </si>
  <si>
    <t>Passenger on bus injured in collision with pedestrian or animal in nontraffic accident</t>
  </si>
  <si>
    <t>Passenger on bus injured in collision with pedal cycle in nontraffic accident</t>
  </si>
  <si>
    <t>Passenger on bus injured in collision with two- or three-wheeled motor vehicle in nontraffic accident</t>
  </si>
  <si>
    <t>Passenger on bus injured in collision with car, pick-up truck or van in nontraffic accident</t>
  </si>
  <si>
    <t>Passenger on bus injured in collision with heavy transport vehicle or bus in nontraffic accident</t>
  </si>
  <si>
    <t>Passenger on bus injured in collision with railway train or railway vehicle in nontraffic accident</t>
  </si>
  <si>
    <t>Passenger on bus injured in collision with other nonmotor vehicle in nontraffic accident</t>
  </si>
  <si>
    <t>Passenger on bus injured in collision with unspecified motor vehicles in nontraffic accident</t>
  </si>
  <si>
    <t>Passenger on bus injured in collision with other motor vehicles in nontraffic accident</t>
  </si>
  <si>
    <t>Passenger of special agricultural vehicle injured in nontraffic accident</t>
  </si>
  <si>
    <t>Passenger of special construction vehicle injured in nontraffic accident</t>
  </si>
  <si>
    <t>Passenger of ambulance or fire engine injured in nontraffic accident</t>
  </si>
  <si>
    <t>Passenger of military vehicle injured in nontraffic accident</t>
  </si>
  <si>
    <t>Motorcycle driver injured in collision with pedestrian or animal in nontraffic accident</t>
  </si>
  <si>
    <t>Motorcycle driver injured in collision with pedal cycle in nontraffic accident</t>
  </si>
  <si>
    <t>Motorcycle driver injured in collision with two- or three-wheeled motor vehicle in nontraffic accident</t>
  </si>
  <si>
    <t>Motorcycle driver injured in collision with car, pick-up truck or van in nontraffic accident</t>
  </si>
  <si>
    <t>Motorcycle driver injured in collision with heavy transport vehicle or bus in nontraffic accident</t>
  </si>
  <si>
    <t>Motorcycle driver injured in collision with railway train or railway vehicle in nontraffic accident</t>
  </si>
  <si>
    <t>Motorcycle driver injured in collision with other nonmotor vehicle in nontraffic accident</t>
  </si>
  <si>
    <t>Motorcycle driver injured in collision with unspecified motor vehicles in nontraffic accident</t>
  </si>
  <si>
    <t>Motorcycle driver injured in collision with other motor vehicles in nontraffic accident</t>
  </si>
  <si>
    <t>Motorcycle passenger injured in collision with pedestrian or animal in nontraffic accident</t>
  </si>
  <si>
    <t>Motorcycle passenger injured in collision with pedal cycle in nontraffic accident</t>
  </si>
  <si>
    <t>Motorcycle passenger injured in collision with two- or three-wheeled motor vehicle in nontraffic accident</t>
  </si>
  <si>
    <t>Motorcycle passenger injured in collision with car, pick-up truck or van in nontraffic accident</t>
  </si>
  <si>
    <t>Motorcycle passenger injured in collision with heavy transport vehicle or bus in nontraffic accident</t>
  </si>
  <si>
    <t>Motorcycle passenger injured in collision with railway train or railway vehicle in nontraffic accident</t>
  </si>
  <si>
    <t>Motorcycle passenger injured in collision with other nonmotor vehicle in nontraffic accident</t>
  </si>
  <si>
    <t>Motorcycle passenger injured in collision with unspecified motor vehicles in nontraffic accident</t>
  </si>
  <si>
    <t>Occupant of streetcar injured in collision with motor vehicle in nontraffic accident</t>
  </si>
  <si>
    <t>Person on outside of three-wheeled motor vehicle injured in collision with pedestrian or animal in nontraffic accident</t>
  </si>
  <si>
    <t>Person on outside of three-wheeled motor vehicle injured in collision with pedal cycle in nontraffic accident</t>
  </si>
  <si>
    <t>Person on outside of three-wheeled motor vehicle injured in collision with two- or three-wheeled motor vehicle in nontraffic accident</t>
  </si>
  <si>
    <t>Person on outside of three-wheeled motor vehicle injured in collision with car, pick-up truck or van in nontraffic accident</t>
  </si>
  <si>
    <t>Person on outside of three-wheeled motor vehicle injured in collision with heavy transport vehicle or bus in nontraffic accident</t>
  </si>
  <si>
    <t>Person on outside of three-wheeled motor vehicle injured in collision with railway train or railway vehicle in nontraffic accident</t>
  </si>
  <si>
    <t>Person on outside of three-wheeled motor vehicle injured in collision with other nonmotor vehicle in nontraffic accident</t>
  </si>
  <si>
    <t>Person on outside of car injured in collision with pedestrian or animal in nontraffic accident</t>
  </si>
  <si>
    <t>Person on outside of car injured in collision with pedal cycle in nontraffic accident</t>
  </si>
  <si>
    <t>Person on outside of car injured in collision with two- or three-wheeled motor vehicle in nontraffic accident</t>
  </si>
  <si>
    <t>Person on outside of car injured in collision with sport utility vehicle in nontraffic accident</t>
  </si>
  <si>
    <t>Person on outside of car injured in collision with other type car in nontraffic accident</t>
  </si>
  <si>
    <t>Person on outside of car injured in collision with pick-up truck in nontraffic accident</t>
  </si>
  <si>
    <t>Person on outside of car injured in collision with van in nontraffic accident</t>
  </si>
  <si>
    <t>Person on outside of car injured in collision with heavy transport vehicle or bus in nontraffic accident</t>
  </si>
  <si>
    <t>Person on outside of car injured in collision with railway train or railway vehicle in nontraffic accident</t>
  </si>
  <si>
    <t>Person on outside of car injured in collision with other nonmotor vehicle in nontraffic accident</t>
  </si>
  <si>
    <t>Person on outside of car injured in noncollision transport accident in nontraffic accident</t>
  </si>
  <si>
    <t>Person on outside of pick-up truck or van injured in collision with pedestrian or animal in nontraffic accident</t>
  </si>
  <si>
    <t>Person on outside of pick-up truck or van injured in collision with pedal cycle in nontraffic accident</t>
  </si>
  <si>
    <t>Person on outside of pick-up truck or van injured in collision with two- or three-wheeled motor vehicle in nontraffic accident</t>
  </si>
  <si>
    <t>Person on outside of pick-up truck or van injured in collision with car, pick-up truck or van in nontraffic accident</t>
  </si>
  <si>
    <t>Person on outside of pick-up truck or van injured in collision with heavy transport vehicle or bus in nontraffic accident</t>
  </si>
  <si>
    <t>Person on outside of pick-up truck or van injured in collision with railway train or railway vehicle in nontraffic accident</t>
  </si>
  <si>
    <t>Person on outside of pick-up truck or van injured in collision with other nonmotor vehicle in nontraffic accident</t>
  </si>
  <si>
    <t>Person on outside of heavy transport vehicle injured in collision with pedestrian or animal in nontraffic accident</t>
  </si>
  <si>
    <t>Person on outside of heavy transport vehicle injured in collision with pedal cycle in nontraffic accident</t>
  </si>
  <si>
    <t>Person on outside of heavy transport vehicle injured in collision with two- or three-wheeled motor vehicle in nontraffic accident</t>
  </si>
  <si>
    <t>Person on outside of heavy transport vehicle injured in collision with car, pick-up truck or van in nontraffic accident</t>
  </si>
  <si>
    <t>Person on outside of heavy transport vehicle injured in collision with heavy transport vehicle or bus in nontraffic accident</t>
  </si>
  <si>
    <t>Person on outside of heavy transport vehicle injured in collision with railway train or railway vehicle in nontraffic accident</t>
  </si>
  <si>
    <t>Person on outside of heavy transport vehicle injured in collision with other nonmotor vehicle in nontraffic accident</t>
  </si>
  <si>
    <t>Person on outside of bus injured in collision with pedestrian or animal in nontraffic accident</t>
  </si>
  <si>
    <t>Person on outside of bus injured in collision with pedal cycle in nontraffic accident</t>
  </si>
  <si>
    <t>Person on outside of bus injured in collision with two- or three-wheeled motor vehicle in nontraffic accident</t>
  </si>
  <si>
    <t>Person on outside of bus injured in collision with car, pick-up truck or van in nontraffic accident</t>
  </si>
  <si>
    <t>Person on outside of bus injured in collision with heavy transport vehicle or bus in nontraffic accident</t>
  </si>
  <si>
    <t>Person on outside of bus injured in collision with railway train or railway vehicle in nontraffic accident</t>
  </si>
  <si>
    <t>Person on outside of bus injured in collision with other nonmotor vehicle in nontraffic accident</t>
  </si>
  <si>
    <t>Occupant of railway train or railway vehicle injured in collision with motor vehicle in nontraffic accident</t>
  </si>
  <si>
    <t>Person on outside of special agricultural vehicle injured in nontraffic accident</t>
  </si>
  <si>
    <t>Person on outside of special construction vehicle injured in nontraffic accident</t>
  </si>
  <si>
    <t>Person on outside of ambulance or fire engine injured in nontraffic accident</t>
  </si>
  <si>
    <t>Person injured in collision between car and two- or three-wheeled motor vehicle, nontraffic</t>
  </si>
  <si>
    <t>Person injured in collision between other motor vehicle and two- or three-wheeled motor vehicle, nontraffic</t>
  </si>
  <si>
    <t>Person injured in collision between car and pick-up truck or van, nontraffic</t>
  </si>
  <si>
    <t>Person injured in collision between car and bus, nontraffic</t>
  </si>
  <si>
    <t>Person injured in collision between car and heavy transport vehicle, nontraffic</t>
  </si>
  <si>
    <t>Person injured in collision between heavy transport vehicle and bus, nontraffic</t>
  </si>
  <si>
    <t>Person injured in collision between railway train or railway vehicle and car, nontraffic</t>
  </si>
  <si>
    <t>Person injured in collision between other specified motor vehicle, nontraffic</t>
  </si>
  <si>
    <t>Unspecified motorcycle rider injured in collision with pedestrian or animal in nontraffic accident</t>
  </si>
  <si>
    <t>Unspecified motorcycle rider injured in collision with pedal cycle in nontraffic accident</t>
  </si>
  <si>
    <t>Unspecified motorcycle rider injured in collision with two- or three-wheeled motor vehicle in nontraffic accident</t>
  </si>
  <si>
    <t>Unspecified motorcycle rider injured in collision with heavy transport vehicle or bus in nontraffic accident</t>
  </si>
  <si>
    <t>Unspecified motorcycle rider injured in collision with railway train or railway vehicle in nontraffic accident</t>
  </si>
  <si>
    <t>Unspecified motorcycle rider injured in collision with other nonmotor vehicle in nontraffic accident</t>
  </si>
  <si>
    <t>Motorcycle passenger injured in collision with other motor vehicles in nontraffic accident</t>
  </si>
  <si>
    <t>Unspecified motorcycle rider injured in collision with unspecified motor vehicles in nontraffic accident</t>
  </si>
  <si>
    <t>Unspecified motorcycle rider injured in collision with other motor vehicles in nontraffic accident</t>
  </si>
  <si>
    <t>Unspecified occupant of three-wheeled motor vehicle injured in collision with pedestrian or animal in nontraffic accident</t>
  </si>
  <si>
    <t>Unspecified occupant of three-wheeled motor vehicle injured in collision with pedal cycle in nontraffic accident</t>
  </si>
  <si>
    <t>Unspecified occupant of three-wheeled motor vehicle injured in collision with two- or three-wheeled motor vehicle in nontraffic accident</t>
  </si>
  <si>
    <t>Unspecified occupant of three-wheeled motor vehicle injured in collision with car, pick-up truck or van in nontraffic accident</t>
  </si>
  <si>
    <t>Unspecified occupant of three-wheeled motor vehicle injured in collision with heavy transport vehicle or bus in nontraffic accident</t>
  </si>
  <si>
    <t>Unspecified occupant of three-wheeled motor vehicle injured in collision with railway train or railway vehicle in nontraffic accident</t>
  </si>
  <si>
    <t>Unspecified occupant of three-wheeled motor vehicle injured in collision with other nonmotor vehicle in nontraffic accident</t>
  </si>
  <si>
    <t>Unspecified occupant of three-wheeled motor vehicle injured in collision with unspecified motor vehicles in nontraffic accident</t>
  </si>
  <si>
    <t>Unspecified occupant of three-wheeled motor vehicle injured in collision with other motor vehicles in nontraffic accident</t>
  </si>
  <si>
    <t>Unspecified car occupant injured in collision with pedestrian or animal in nontraffic accident</t>
  </si>
  <si>
    <t>Unspecified car occupant injured in collision with pedal cycle in nontraffic accident</t>
  </si>
  <si>
    <t>Unspecified car occupant injured in collision with two- or three-wheeled motor vehicle in nontraffic accident</t>
  </si>
  <si>
    <t>Unspecified car occupant injured in collision with sport utility vehicle in nontraffic accident</t>
  </si>
  <si>
    <t>Unspecified car occupant injured in collision with other type car in nontraffic accident</t>
  </si>
  <si>
    <t>Unspecified car occupant injured in collision with pick-up truck in nontraffic accident</t>
  </si>
  <si>
    <t>Unspecified car occupant injured in collision with van in nontraffic accident</t>
  </si>
  <si>
    <t>Unspecified car occupant injured in collision with heavy transport vehicle or bus in nontraffic accident</t>
  </si>
  <si>
    <t>Unspecified car occupant injured in collision with railway train or railway vehicle in nontraffic accident</t>
  </si>
  <si>
    <t>Unspecified car occupant injured in collision with other nonmotor vehicle in nontraffic accident</t>
  </si>
  <si>
    <t>Unspecified car occupant injured in noncollision transport accident in nontraffic accident</t>
  </si>
  <si>
    <t>Unspecified car occupant injured in collision with unspecified motor vehicles in nontraffic accident</t>
  </si>
  <si>
    <t>Unspecified car occupant injured in collision with other motor vehicles in nontraffic accident</t>
  </si>
  <si>
    <t>Unspecified occupant of pick-up truck or van injured in collision with pedestrian or animal in nontraffic accident</t>
  </si>
  <si>
    <t>Unspecified occupant of pick-up truck or van injured in collision with pedal cycle in nontraffic accident</t>
  </si>
  <si>
    <t>Unspecified occupant of pick-up truck or van injured in collision with two- or three-wheeled motor vehicle in nontraffic accident</t>
  </si>
  <si>
    <t>Unspecified occupant of pick-up truck or van injured in collision with car, pick-up truck or van in nontraffic accident</t>
  </si>
  <si>
    <t>Unspecified occupant of pick-up truck or van injured in collision with heavy transport vehicle or bus in nontraffic accident</t>
  </si>
  <si>
    <t>Unspecified occupant of pick-up truck or van injured in collision with railway train or railway vehicle in nontraffic accident</t>
  </si>
  <si>
    <t>Unspecified occupant of pick-up truck or van injured in collision with other nonmotor vehicle in nontraffic accident</t>
  </si>
  <si>
    <t>Unspecified occupant of pick-up truck or van injured in collision with unspecified motor vehicles in nontraffic accident</t>
  </si>
  <si>
    <t>Unspecified occupant of pick-up truck or van injured in collision with other motor vehicles in nontraffic accident</t>
  </si>
  <si>
    <t>Unspecified occupant of heavy transport vehicle injured in collision with pedestrian or animal in nontraffic accident</t>
  </si>
  <si>
    <t>Unspecified occupant of heavy transport vehicle injured in collision with pedal cycle in nontraffic accident</t>
  </si>
  <si>
    <t>Unspecified occupant of heavy transport vehicle injured in collision with two- or three-wheeled motor vehicle in nontraffic accident</t>
  </si>
  <si>
    <t>Unspecified occupant of heavy transport vehicle injured in collision with car, pick-up truck or van in nontraffic accident</t>
  </si>
  <si>
    <t>Unspecified occupant of heavy transport vehicle injured in collision with heavy transport vehicle or bus in nontraffic accident</t>
  </si>
  <si>
    <t>Unspecified occupant of heavy transport vehicle injured in collision with railway train or railway vehicle in nontraffic accident</t>
  </si>
  <si>
    <t>Unspecified occupant of heavy transport vehicle injured in collision with other nonmotor vehicle in nontraffic accident</t>
  </si>
  <si>
    <t>Unspecified occupant of heavy transport vehicle injured in collision with unspecified motor vehicles in nontraffic accident</t>
  </si>
  <si>
    <t>Unspecified occupant of heavy transport vehicle injured in collision with other motor vehicles in nontraffic accident</t>
  </si>
  <si>
    <t>Unspecified occupant of bus injured in collision with pedestrian or animal in nontraffic accident</t>
  </si>
  <si>
    <t>Unspecified occupant of bus injured in collision with pedal cycle in nontraffic accident</t>
  </si>
  <si>
    <t>Unspecified occupant of bus injured in collision with two- or three-wheeled motor vehicle in nontraffic accident</t>
  </si>
  <si>
    <t>Unspecified occupant of bus injured in collision with car, pick-up truck or van in nontraffic accident</t>
  </si>
  <si>
    <t>Unspecified occupant of bus injured in collision with heavy transport vehicle or bus in nontraffic accident</t>
  </si>
  <si>
    <t>Unspecified occupant of bus injured in collision with railway train or railway vehicle in nontraffic accident</t>
  </si>
  <si>
    <t>Unspecified occupant of bus injured in collision with other nonmotor vehicle in nontraffic accident</t>
  </si>
  <si>
    <t>Unspecified bus occupant injured in collision with unspecified motor vehicles in nontraffic accident</t>
  </si>
  <si>
    <t>Unspecified bus occupant injured in collision with other motor vehicles in nontraffic accident</t>
  </si>
  <si>
    <t>Unspecified occupant of special agricultural vehicle injured in nontraffic accident</t>
  </si>
  <si>
    <t>Unspecified occupant of special construction vehicle injured in nontraffic accident</t>
  </si>
  <si>
    <t>Driver of three-wheeled motor vehicle injured in collision with fixed or stationary object in nontraffic accident</t>
  </si>
  <si>
    <t>Driver of pick-up truck or van injured in collision with fixed or stationary object in nontraffic accident</t>
  </si>
  <si>
    <t>Driver of heavy transport vehicle injured in collision with fixed or stationary object in nontraffic accident</t>
  </si>
  <si>
    <t>Driver of bus injured in collision with fixed or stationary object in nontraffic accident</t>
  </si>
  <si>
    <t>Passenger in three-wheeled motor vehicle injured in collision with fixed or stationary object in nontraffic accident</t>
  </si>
  <si>
    <t>Person on outside of car injured in collision with fixed or stationary object in nontraffic accident</t>
  </si>
  <si>
    <t>Passenger in pick-up truck or van injured in collision with fixed or stationary object in nontraffic accident</t>
  </si>
  <si>
    <t>Passenger in heavy transport vehicle injured in collision with fixed or stationary object in nontraffic accident</t>
  </si>
  <si>
    <t>Passenger on bus injured in collision with fixed or stationary object in nontraffic accident</t>
  </si>
  <si>
    <t>Motorcycle driver injured in collision with fixed or stationary object in nontraffic accident</t>
  </si>
  <si>
    <t>Motorcycle passenger injured in collision with fixed or stationary object in nontraffic accident</t>
  </si>
  <si>
    <t>Person on outside of three-wheeled motor vehicle injured in collision with fixed or stationary object in nontraffic accident</t>
  </si>
  <si>
    <t>Person on outside of pick-up truck or van injured in collision with fixed or stationary object in nontraffic accident</t>
  </si>
  <si>
    <t>Person on outside of heavy transport vehicle injured in collision with fixed or stationary object in nontraffic accident</t>
  </si>
  <si>
    <t>Person on outside of bus injured in collision with fixed or stationary object in nontraffic accident</t>
  </si>
  <si>
    <t>Unspecified motorcycle rider injured in collision with fixed or stationary object in nontraffic accident</t>
  </si>
  <si>
    <t>Unspecified occupant of three-wheeled motor vehicle injured in collision with fixed or stationary object in nontraffic accident</t>
  </si>
  <si>
    <t>Unspecified occupant of sport utility vehicle injured in collision with fixed or stationary object in nontraffic accident</t>
  </si>
  <si>
    <t>Unspecified occupant of pick-up truck or van injured in collision with fixed or stationary object in nontraffic accident</t>
  </si>
  <si>
    <t>Unspecified occupant of heavy transport vehicle injured in collision with fixed or stationary object in nontraffic accident</t>
  </si>
  <si>
    <t>Unspecified occupant of bus injured in collision with fixed or stationary object in nontraffic accident</t>
  </si>
  <si>
    <t>Driver of three-wheeled motor vehicle injured in noncollision transport accident in nontraffic accident</t>
  </si>
  <si>
    <t>Occupant (driver) (passenger) of three-wheeled motor vehicle injured in unspecified nontraffic accident</t>
  </si>
  <si>
    <t>Driver of pick-up truck or van injured in noncollision transport accident in nontraffic accident</t>
  </si>
  <si>
    <t>Occupant (driver) (passenger) of pick-up truck or van injured in unspecified nontraffic accident</t>
  </si>
  <si>
    <t>Driver of heavy transport vehicle injured in noncollision transport accident in nontraffic accident</t>
  </si>
  <si>
    <t>Occupant (driver) (passenger) of heavy transport vehicle injured in unspecified nontraffic accident</t>
  </si>
  <si>
    <t>Driver of bus injured in noncollision transport accident in nontraffic accident</t>
  </si>
  <si>
    <t>Bus occupant (driver) (passenger) injured in unspecified nontraffic accident</t>
  </si>
  <si>
    <t>Passenger in three-wheeled motor vehicle injured in noncollision transport accident in nontraffic accident</t>
  </si>
  <si>
    <t>Car occupant (driver) (passenger) injured in unspecified nontraffic accident</t>
  </si>
  <si>
    <t>Passenger in pick-up truck or van injured in noncollision transport accident in nontraffic accident</t>
  </si>
  <si>
    <t>Passenger in heavy transport vehicle injured in noncollision transport accident in nontraffic accident</t>
  </si>
  <si>
    <t>Passenger on bus injured in noncollision transport accident in nontraffic accident</t>
  </si>
  <si>
    <t>Motorcycle driver injured in noncollision transport accident in nontraffic accident</t>
  </si>
  <si>
    <t>Motorcycle rider (driver) (passenger) injured in unspecified nontraffic accident</t>
  </si>
  <si>
    <t>Motorcycle passenger injured in noncollision transport accident in nontraffic accident</t>
  </si>
  <si>
    <t>Person on outside of three-wheeled motor vehicle injured in noncollision transport accident in nontraffic accident</t>
  </si>
  <si>
    <t>Person on outside of pick-up truck or van injured in noncollision transport accident in nontraffic accident</t>
  </si>
  <si>
    <t>Person on outside of heavy transport vehicle injured in noncollision transport accident in nontraffic accident</t>
  </si>
  <si>
    <t>Person on outside of bus injured in noncollision transport accident in nontraffic accident</t>
  </si>
  <si>
    <t>Person on outside of military vehicle injured in nontraffic accident</t>
  </si>
  <si>
    <t>Unspecified motorcycle rider injured in noncollision transport accident in nontraffic accident</t>
  </si>
  <si>
    <t>Unspecified occupant of three-wheeled motor vehicle injured in noncollision transport accident in nontraffic accident</t>
  </si>
  <si>
    <t>Unspecified occupant of pick-up truck or van injured in noncollision transport accident in nontraffic accident</t>
  </si>
  <si>
    <t>Unspecified occupant of heavy transport vehicle injured in noncollision transport accident in nontraffic accident</t>
  </si>
  <si>
    <t>Unspecified occupant of bus injured in noncollision transport accident in nontraffic accident</t>
  </si>
  <si>
    <t>Unspecified occupant of ambulance or fire engine injured in nontraffic accident</t>
  </si>
  <si>
    <t>Unspecified occupant of military vehicle injured in nontraffic accident</t>
  </si>
  <si>
    <t>Person injured in unspecified motor-vehicle accident, nontraffic</t>
  </si>
  <si>
    <t>Person boarding or alighting a three-wheeled motor vehicle injured in collision with pedestrian or animal</t>
  </si>
  <si>
    <t>Unspecified occupant of three-wheeled motor vehicle injured in collision with pedestrian or animal in traffic accident</t>
  </si>
  <si>
    <t>Person boarding or alighting a three-wheeled motor vehicle injured in collision with pedal cycle</t>
  </si>
  <si>
    <t>Person boarding or alighting a three-wheeled motor vehicle injured in collision with two- or three-wheeled motor vehicle</t>
  </si>
  <si>
    <t>Person boarding or alighting a three-wheeled motor vehicle injured in collision with car, pick-up truck or van</t>
  </si>
  <si>
    <t>Person boarding or alighting a three-wheeled motor vehicle injured in collision with heavy transport vehicle or bus</t>
  </si>
  <si>
    <t>Person boarding or alighting a three-wheeled motor vehicle injured in collision with railway train or railway vehicle</t>
  </si>
  <si>
    <t>Person boarding or alighting a three-wheeled motor vehicle injured in collision with other nonmotor vehicle</t>
  </si>
  <si>
    <t>Unspecified occupant of three-wheeled motor vehicle injured in collision with other nonmotor vehicle in traffic accident</t>
  </si>
  <si>
    <t>Person boarding or alighting a three-wheeled motor vehicle injured in collision with fixed or stationary object</t>
  </si>
  <si>
    <t>Unspecified occupant of three-wheeled motor vehicle injured in collision with fixed or stationary object in traffic accident</t>
  </si>
  <si>
    <t>Person boarding or alighting a three-wheeled motor vehicle injured in noncollision transport accident</t>
  </si>
  <si>
    <t>Unspecified occupant of three-wheeled motor vehicle injured in noncollision transport accident in traffic accident</t>
  </si>
  <si>
    <t>Person boarding or alighting a car injured in collision with pedestrian or animal</t>
  </si>
  <si>
    <t>Person boarding or alighting a car injured in collision with pedal cycle</t>
  </si>
  <si>
    <t>Unspecified car occupant injured in collision with pedal cycle in traffic accident</t>
  </si>
  <si>
    <t>Person boarding or alighting a car injured in collision with two- or three-wheeled motor vehicle</t>
  </si>
  <si>
    <t>Person boarding or alighting a car injured in collision with sport utility vehicle</t>
  </si>
  <si>
    <t>Person boarding or alighting a car injured in collision with other type car</t>
  </si>
  <si>
    <t>Person boarding or alighting a car injured in collision with pick-up truck</t>
  </si>
  <si>
    <t>Person boarding or alighting a car injured in collision with van</t>
  </si>
  <si>
    <t>Person boarding or alighting a car injured in collision with heavy transport vehicle or bus</t>
  </si>
  <si>
    <t>Person boarding or alighting a car injured in collision with railway train or railway vehicle</t>
  </si>
  <si>
    <t>Person boarding or alighting a car injured in collision with other nonmotor vehicle</t>
  </si>
  <si>
    <t>Unspecified car occupant injured in collision with other nonmotor vehicle in traffic accident</t>
  </si>
  <si>
    <t>Person boarding or alighting a car injured in collision with fixed or stationary object</t>
  </si>
  <si>
    <t>Unspecified car occupant injured in noncollision transport accident in traffic accident</t>
  </si>
  <si>
    <t>Person boarding or alighting a pick-up truck or van injured in collision with pedestrian or animal</t>
  </si>
  <si>
    <t>Unspecified occupant of pick-up truck or van injured in collision with pedestrian or animal in traffic accident</t>
  </si>
  <si>
    <t>Person boarding or alighting a pick-up truck or van injured in collision with pedal cycle</t>
  </si>
  <si>
    <t>Unspecified occupant of pick-up truck or van injured in collision with pedal cycle in traffic accident</t>
  </si>
  <si>
    <t>Person boarding or alighting a pick-up truck or van injured in collision with two- or three-wheeled motor vehicle</t>
  </si>
  <si>
    <t>Person boarding or alighting a pick-up truck or van injured in collision with car, pick-up truck or van</t>
  </si>
  <si>
    <t>Person boarding or alighting a pick-up truck or van injured in collision with heavy transport vehicle or bus</t>
  </si>
  <si>
    <t>Person boarding or alighting a pick-up truck or van injured in collision with railway train or railway vehicle</t>
  </si>
  <si>
    <t>Person boarding or alighting a pick-up truck or van injured in collision with other nonmotor vehicle</t>
  </si>
  <si>
    <t>Unspecified occupant of pick-up truck or van injured in collision with other nonmotor vehicle in traffic accident</t>
  </si>
  <si>
    <t>Person boarding or alighting a pick-up truck or van injured in collision with fixed or stationary object</t>
  </si>
  <si>
    <t>Unspecified occupant of pick-up truck or van injured in collision with fixed or stationary object in traffic accident</t>
  </si>
  <si>
    <t>Person boarding or alighting a pick-up truck or van injured in noncollision transport accident</t>
  </si>
  <si>
    <t>Unspecified occupant of pick-up truck or van injured in noncollision transport accident in traffic accident</t>
  </si>
  <si>
    <t>Person boarding or alighting a heavy transport vehicle injured in collision with pedestrian or animal</t>
  </si>
  <si>
    <t>Unspecified occupant of heavy transport vehicle injured in collision with pedestrian or animal in traffic accident</t>
  </si>
  <si>
    <t>Person boarding or alighting a heavy transport vehicle injured in collision with pedal cycle while boarding or alighting</t>
  </si>
  <si>
    <t>Unspecified occupant of heavy transport vehicle injured in collision with pedal cycle in traffic accident</t>
  </si>
  <si>
    <t>Person boarding or alighting a heavy transport vehicle injured in collision with two- or three-wheeled motor vehicle</t>
  </si>
  <si>
    <t>Person boarding or alighting a heavy transport vehicle injured in collision with car, pick-up truck or van</t>
  </si>
  <si>
    <t>Person boarding or alighting a heavy transport vehicle injured in collision with heavy transport vehicle or bus while boarding or alighting</t>
  </si>
  <si>
    <t>Person boarding or alighting a heavy transport vehicle injured in collision with railway train or railway vehicle</t>
  </si>
  <si>
    <t>Person boarding or alighting a heavy transport vehicle injured in collision with other nonmotor vehicle</t>
  </si>
  <si>
    <t>Unspecified occupant of heavy transport vehicle injured in collision with other nonmotor vehicle in traffic accident</t>
  </si>
  <si>
    <t>Person boarding or alighting a heavy transport vehicle injured in collision with fixed or stationary object</t>
  </si>
  <si>
    <t>Unspecified occupant of heavy transport vehicle injured in collision with fixed or stationary object in traffic accident</t>
  </si>
  <si>
    <t>Person boarding or alighting a heavy transport vehicle injured in noncollision transport accident</t>
  </si>
  <si>
    <t>Unspecified occupant of heavy transport vehicle injured in noncollision transport accident in traffic accident</t>
  </si>
  <si>
    <t>Person boarding or alighting from bus injured in collision with pedestrian or animal</t>
  </si>
  <si>
    <t>Unspecified occupant of bus injured in collision with pedestrian or animal in traffic accident</t>
  </si>
  <si>
    <t>Person boarding or alighting from bus injured in collision with pedal cycle</t>
  </si>
  <si>
    <t>Unspecified occupant of bus injured in collision with pedal cycle in traffic accident</t>
  </si>
  <si>
    <t>Person boarding or alighting from bus injured in collision with two- or three-wheeled motor vehicle</t>
  </si>
  <si>
    <t>Person boarding or alighting from bus injured in collision with car, pick-up truck or van</t>
  </si>
  <si>
    <t>Person boarding or alighting from bus injured in collision with heavy transport vehicle or bus</t>
  </si>
  <si>
    <t>Person boarding or alighting from bus injured in collision with railway train or railway vehicle</t>
  </si>
  <si>
    <t>Person boarding or alighting from bus injured in collision with other nonmotor vehicle</t>
  </si>
  <si>
    <t>Unspecified occupant of bus injured in collision with other nonmotor vehicle in traffic accident</t>
  </si>
  <si>
    <t>Person boarding or alighting from bus injured in collision with fixed or stationary object</t>
  </si>
  <si>
    <t>Unspecified occupant of bus injured in collision with fixed or stationary object in traffic accident</t>
  </si>
  <si>
    <t>Person boarding or alighting from bus injured in noncollision transport accident</t>
  </si>
  <si>
    <t>Unspecified occupant of bus injured in noncollision transport accident in traffic accident</t>
  </si>
  <si>
    <t>Driver of special industrial vehicle injured in traffic accident</t>
  </si>
  <si>
    <t>Passenger of special industrial vehicle injured in traffic accident</t>
  </si>
  <si>
    <t>Person on outside of special industrial vehicle injured in traffic accident</t>
  </si>
  <si>
    <t>Unspecified occupant of special industrial vehicle injured in traffic accident</t>
  </si>
  <si>
    <t>Unspecified occupant of ambulance or fire engine injured in traffic accident</t>
  </si>
  <si>
    <t>Unspecified occupant of snowmobile injured in traffic accident</t>
  </si>
  <si>
    <t>Unspecified occupant of dune buggy injured in traffic accident</t>
  </si>
  <si>
    <t>Unspecified occupant of military vehicle injured in traffic accident</t>
  </si>
  <si>
    <t>Unspecified occupant of other special all-terrain or other off-road motor vehicle injured in traffic accident</t>
  </si>
  <si>
    <t>Person boarding or alighting a motorcycle injured in collision with pedestrian or animal</t>
  </si>
  <si>
    <t>Unspecified motorcycle rider injured in collision with pedestrian or animal in traffic accident</t>
  </si>
  <si>
    <t>Unspecified motorcycle rider injured in collision with pedal cycle in traffic accident</t>
  </si>
  <si>
    <t>Person boarding or alighting a motorcycle injured in collision with two- or three-wheeled motor vehicle</t>
  </si>
  <si>
    <t>Motorcycle driver injured in collision with two- or three-wheeled motor vehicle in traffic accident</t>
  </si>
  <si>
    <t>Motorcycle passenger injured in collision with two- or three-wheeled motor vehicle in traffic accident</t>
  </si>
  <si>
    <t>Person boarding or alighting a motorcycle injured in collision with car, pick-up truck or van</t>
  </si>
  <si>
    <t>Person boarding or alighting a motorcycle injured in collision with heavy transport vehicle or bus</t>
  </si>
  <si>
    <t>Person boarding or alighting a motorcycle injured in collision with railway train or railway vehicle</t>
  </si>
  <si>
    <t>Person boarding or alighting a motorcycle injured in collision with other nonmotor vehicle</t>
  </si>
  <si>
    <t>Unspecified motorcycle rider injured in collision with other nonmotor vehicle in traffic accident</t>
  </si>
  <si>
    <t>Person boarding or alighting a motorcycle injured in collision with fixed or stationary object</t>
  </si>
  <si>
    <t>Unspecified motorcycle rider injured in collision with fixed or stationary object in traffic accident</t>
  </si>
  <si>
    <t>Unspecified motorcycle rider injured in noncollision transport accident in traffic accident</t>
  </si>
  <si>
    <t>Person boarding or alighting a pedal cycle injured in collision with two- or three-wheeled motor vehicle</t>
  </si>
  <si>
    <t>Person boarding or alighting a pedal cycle injured in collision with car, pick-up truck or van</t>
  </si>
  <si>
    <t>Person boarding or alighting a pedal cycle injured in collision with heavy transport vehicle or bus</t>
  </si>
  <si>
    <t>Person injured in collision between railway train or railway vehicle and car (traffic)</t>
  </si>
  <si>
    <t>Pedal cycle driver injured in collision with pedestrian or animal in nontraffic accident</t>
  </si>
  <si>
    <t>Pedal cycle passenger injured in collision with pedestrian or animal in nontraffic accident</t>
  </si>
  <si>
    <t>Unspecified pedal cyclist injured in collision with pedestrian or animal in nontraffic accident</t>
  </si>
  <si>
    <t>Person boarding or alighting a pedal cycle injured in collision with pedestrian or animal</t>
  </si>
  <si>
    <t>Pedal cycle driver injured in collision with pedestrian or animal in traffic accident</t>
  </si>
  <si>
    <t>Pedal cycle passenger injured in collision with pedestrian or animal in traffic accident</t>
  </si>
  <si>
    <t>Unspecified pedal cyclist injured in collision with pedestrian or animal in traffic accident</t>
  </si>
  <si>
    <t>Pedal cycle driver injured in collision with other pedal cycle in nontraffic accident</t>
  </si>
  <si>
    <t>Pedal cycle passenger injured in collision with other pedal cycle in nontraffic accident</t>
  </si>
  <si>
    <t>Unspecified pedal cyclist injured in collision with other pedal cycle in nontraffic accident</t>
  </si>
  <si>
    <t>Person boarding or alighting a pedal cycle injured in collision with other pedal cycle</t>
  </si>
  <si>
    <t>Pedal cycle driver injured in collision with other pedal cycle in traffic accident</t>
  </si>
  <si>
    <t>Pedal cycle passenger injured in collision with other pedal cycle in traffic accident</t>
  </si>
  <si>
    <t>Unspecified pedal cyclist injured in collision with other pedal cycle in traffic accident</t>
  </si>
  <si>
    <t>Pedal cycle driver injured in collision with two- or three-wheeled motor vehicle in nontraffic accident</t>
  </si>
  <si>
    <t>Pedal cycle passenger injured in collision with two- or three-wheeled motor vehicle in nontraffic accident</t>
  </si>
  <si>
    <t>Unspecified pedal cyclist injured in collision with two- or three-wheeled motor vehicle in nontraffic accident</t>
  </si>
  <si>
    <t>Pedal cycle driver injured in collision with car, pick-up truck or van in nontraffic accident</t>
  </si>
  <si>
    <t>Pedal cycle passenger injured in collision with car, pick-up truck or van in nontraffic accident</t>
  </si>
  <si>
    <t>Unspecified pedal cyclist injured in collision with car, pick-up truck or van in nontraffic accident</t>
  </si>
  <si>
    <t>Pedal cycle driver injured in collision with heavy transport vehicle or bus in nontraffic accident</t>
  </si>
  <si>
    <t>Pedal cycle passenger injured in collision with heavy transport vehicle or bus in nontraffic accident</t>
  </si>
  <si>
    <t>Unspecified pedal cyclist injured in collision with heavy transport vehicle or bus in nontraffic accident</t>
  </si>
  <si>
    <t>Pedal cycle driver injured in collision with railway train or railway vehicle in nontraffic accident</t>
  </si>
  <si>
    <t>Pedal cycle passenger injured in collision with railway train or railway vehicle in nontraffic accident</t>
  </si>
  <si>
    <t>Unspecified pedal cyclist injured in collision with railway train or railway vehicle in nontraffic accident</t>
  </si>
  <si>
    <t>Person boarding or alighting a pedal cycle injured in collision with railway train or railway vehicle</t>
  </si>
  <si>
    <t>Pedal cycle driver injured in collision with railway train or railway vehicle in traffic accident</t>
  </si>
  <si>
    <t>Pedal cycle passenger injured in collision with railway train or railway vehicle in traffic accident</t>
  </si>
  <si>
    <t>Pedal cycle driver injured in collision with other nonmotor vehicle in nontraffic accident</t>
  </si>
  <si>
    <t>Pedal cycle passenger injured in collision with other nonmotor vehicle in nontraffic accident</t>
  </si>
  <si>
    <t>Unspecified pedal cyclist injured in collision with other nonmotor vehicle in nontraffic accident</t>
  </si>
  <si>
    <t>Person boarding or alighting a pedal cycle injured in collision with other nonmotor vehicle in nontraffic accident</t>
  </si>
  <si>
    <t>Pedal cycle driver injured in collision with other nonmotor vehicle in traffic accident</t>
  </si>
  <si>
    <t>Pedal cycle passenger injured in collision with other nonmotor vehicle in traffic accident</t>
  </si>
  <si>
    <t>Unspecified pedal cyclist injured in collision with other nonmotor vehicle in traffic accident</t>
  </si>
  <si>
    <t>Pedal cycle driver injured in collision with fixed or stationary object in nontraffic accident</t>
  </si>
  <si>
    <t>Pedal cycle passenger injured in collision with fixed or stationary object in nontraffic accident</t>
  </si>
  <si>
    <t>Unspecified pedal cyclist injured in collision with fixed or stationary object in nontraffic accident</t>
  </si>
  <si>
    <t>Person boarding or alighting a pedal cycle injured in collision with fixed or stationary object</t>
  </si>
  <si>
    <t>Pedal cycle driver injured in collision with fixed or stationary object in traffic accident</t>
  </si>
  <si>
    <t>Pedal cycle passenger injured in collision with fixed or stationary object in traffic accident</t>
  </si>
  <si>
    <t>Unspecified pedal cyclist injured in collision with fixed or stationary object in traffic accident</t>
  </si>
  <si>
    <t>Pedal cycle driver injured in noncollision transport accident in nontraffic accident</t>
  </si>
  <si>
    <t>Pedal cycle passenger injured in noncollision transport accident in nontraffic accident</t>
  </si>
  <si>
    <t>Unspecified pedal cyclist injured in noncollision transport accident in nontraffic accident</t>
  </si>
  <si>
    <t>Pedal cycle driver injured in noncollision transport accident in traffic accident</t>
  </si>
  <si>
    <t>Pedal cycle passenger injured in noncollision transport accident in traffic accident</t>
  </si>
  <si>
    <t>Pedal cycle driver injured in collision with unspecified motor vehicles in nontraffic accident</t>
  </si>
  <si>
    <t>Pedal cycle driver injured in collision with other motor vehicles in nontraffic accident</t>
  </si>
  <si>
    <t>Pedal cycle passenger injured in collision with unspecified motor vehicles in nontraffic accident</t>
  </si>
  <si>
    <t>Pedal cycle passenger injured in collision with other motor vehicles in nontraffic accident</t>
  </si>
  <si>
    <t>Unspecified pedal cyclist injured in collision with unspecified motor vehicles in nontraffic accident</t>
  </si>
  <si>
    <t>Unspecified pedal cyclist injured in collision with other motor vehicles in nontraffic accident</t>
  </si>
  <si>
    <t>Pedal cyclist (driver) (passenger) injured in transport accident with military vehicle</t>
  </si>
  <si>
    <t>Pedal cyclist (driver) (passenger) injured in other specified transport accidents</t>
  </si>
  <si>
    <t>Person injured in other specified noncollision transport accidents involving motor vehicle, nontraffic</t>
  </si>
  <si>
    <t>Pedestrian on foot injured in collision with pedal cycle in nontraffic accident</t>
  </si>
  <si>
    <t>Pedestrian on roller-skates injured in collision with pedal cycle in nontraffic accident</t>
  </si>
  <si>
    <t>Pedestrian on skateboard injured in collision with pedal cycle in nontraffic accident</t>
  </si>
  <si>
    <t>Pedestrian with other conveyance injured in collision with pedal cycle in nontraffic accident</t>
  </si>
  <si>
    <t>Pedestrian on foot injured in collision with pedal cycle in traffic accident</t>
  </si>
  <si>
    <t>Pedestrian on roller-skates injured in collision with pedal cycle in traffic accident</t>
  </si>
  <si>
    <t>Pedestrian on skateboard injured in collision with pedal cycle in traffic accident</t>
  </si>
  <si>
    <t>Pedestrian with other conveyance injured in collision with pedal cycle in traffic accident</t>
  </si>
  <si>
    <t>Pedestrian on foot injured in collision with pedal cycle, unspecified whether traffic or nontraffic accident</t>
  </si>
  <si>
    <t>Pedestrian on roller-skates injured in collision with pedal cycle, unspecified whether traffic or nontraffic accident</t>
  </si>
  <si>
    <t>Pedestrian on skateboard injured in collision with pedal cycle, unspecified whether traffic or nontraffic accident</t>
  </si>
  <si>
    <t>Pedestrian with other conveyance injured in collision with pedal cycle, unspecified whether traffic or nontraffic accident</t>
  </si>
  <si>
    <t>Pedestrian on foot injured in collision with two- or three-wheeled motor vehicle in nontraffic accident</t>
  </si>
  <si>
    <t>Pedestrian on roller-skates injured in collision with two- or three-wheeled motor vehicle in nontraffic accident</t>
  </si>
  <si>
    <t>Pedestrian on skateboard injured in collision with two- or three-wheeled motor vehicle in nontraffic accident</t>
  </si>
  <si>
    <t>Pedestrian with other conveyance injured in collision with two- or three-wheeled motor vehicle in nontraffic accident</t>
  </si>
  <si>
    <t>Pedestrian on foot injured in collision with car, pick-up truck or van in nontraffic accident</t>
  </si>
  <si>
    <t>Pedestrian on roller-skates injured in collision with car, pick-up truck or van in nontraffic accident</t>
  </si>
  <si>
    <t>Pedestrian on skateboard injured in collision with car, pick-up truck or van in nontraffic accident</t>
  </si>
  <si>
    <t>Pedestrian with other conveyance injured in collision with car, pick-up truck or van in nontraffic accident</t>
  </si>
  <si>
    <t>Pedestrian on foot injured in collision with heavy transport vehicle or bus in nontraffic accident</t>
  </si>
  <si>
    <t>Pedestrian on roller-skates injured in collision with heavy transport vehicle or bus in nontraffic accident</t>
  </si>
  <si>
    <t>Pedestrian on skateboard injured in collision with heavy transport vehicle or bus in nontraffic accident</t>
  </si>
  <si>
    <t>Pedestrian with other conveyance injured in collision with heavy transport vehicle or bus in nontraffic accident</t>
  </si>
  <si>
    <t>Pedestrian on foot injured in collision with railway train or railway vehicle in nontraffic accident</t>
  </si>
  <si>
    <t>Pedestrian on roller-skates injured in collision with railway train or railway vehicle in nontraffic accident</t>
  </si>
  <si>
    <t>Pedestrian on skateboard injured in collision with railway train or railway vehicle in nontraffic accident</t>
  </si>
  <si>
    <t>Pedestrian with other conveyance injured in collision with railway train or railway vehicle in nontraffic accident</t>
  </si>
  <si>
    <t>Pedestrian on roller-skates injured in collision with railway train or railway vehicle, unspecified whether traffic or nontraffic accident</t>
  </si>
  <si>
    <t>Pedestrian on skateboard injured in collision with railway train or railway vehicle, unspecified whether traffic or nontraffic accident</t>
  </si>
  <si>
    <t>Pedestrian with other conveyance injured in collision with railway train or railway vehicle, unspecified whether traffic or nontraffic accident</t>
  </si>
  <si>
    <t>Pedestrian on foot injured in collision with other nonmotor vehicle in nontraffic accident</t>
  </si>
  <si>
    <t>Pedestrian on roller-skates injured in collision with other nonmotor vehicle in nontraffic accident</t>
  </si>
  <si>
    <t>Pedestrian on skateboard injured in collision with other nonmotor vehicle in nontraffic accident</t>
  </si>
  <si>
    <t>Pedestrian with other conveyance injured in collision with other nonmotor vehicle in nontraffic accident</t>
  </si>
  <si>
    <t>Pedestrian on foot injured in collision with other nonmotor vehicle in traffic accident</t>
  </si>
  <si>
    <t>Pedestrian on roller-skates injured in collision with other nonmotor vehicle in traffic accident</t>
  </si>
  <si>
    <t>Pedestrian on skateboard injured in collision with other nonmotor vehicle in traffic accident</t>
  </si>
  <si>
    <t>Pedestrian with other conveyance injured in collision with other nonmotor vehicle in traffic accident</t>
  </si>
  <si>
    <t>Pedestrian on foot injured in collision with other nonmotor vehicle, unspecified whether traffic or nontraffic accident</t>
  </si>
  <si>
    <t>Pedestrian on roller-skates injured in collision with other nonmotor vehicle, unspecified whether traffic or nontraffic accident</t>
  </si>
  <si>
    <t>Pedestrian on skateboard injured in collision with other nonmotor vehicle, unspecified whether traffic or nontraffic accident</t>
  </si>
  <si>
    <t>Pedestrian with other conveyance injured in collision with other nonmotor vehicle, unspecified whether traffic or nontraffic accident</t>
  </si>
  <si>
    <t>Pedestrian injured in nontraffic accident involving unspecified motor vehicles</t>
  </si>
  <si>
    <t>Pedestrian injured in nontraffic accident involving military vehicle</t>
  </si>
  <si>
    <t>Pedestrian injured in nontraffic accident involving other motor vehicles</t>
  </si>
  <si>
    <t>Pedestrian injured in unspecified transport accident</t>
  </si>
  <si>
    <t xml:space="preserve">Occupant of railway train or railway vehicle injured due to other specified railway accident </t>
  </si>
  <si>
    <t>Animal-rider injured by fall from or being thrown from horse in noncollision accident</t>
  </si>
  <si>
    <t>Animal-rider injured by fall from or being thrown from other animal in noncollision accident</t>
  </si>
  <si>
    <t>Occupant of animal-drawn vehicle injured by fall from or being thrown from animal-drawn vehicle in noncollision accident</t>
  </si>
  <si>
    <t>Animal-rider injured in collision with pedestrian or animal</t>
  </si>
  <si>
    <t>Occupant of animal-drawn vehicle injured in collision with pedestrian or animal</t>
  </si>
  <si>
    <t>Animal-rider injured in collision with pedal cycle</t>
  </si>
  <si>
    <t>Occupant of animal-drawn vehicle injured in collision with pedal cycle</t>
  </si>
  <si>
    <t>Animal-rider injured in collision with railway train or railway vehicle</t>
  </si>
  <si>
    <t>Occupant of animal-drawn vehicle injured in collision with railway train or railway vehicle</t>
  </si>
  <si>
    <t>Animal-rider injured in collision with other animal being ridden</t>
  </si>
  <si>
    <t>Occupant of animal-drawn vehicle injured in collision with animal being ridden</t>
  </si>
  <si>
    <t>Occupant of animal-drawn vehicle injured in collision with other animal-drawn vehicle</t>
  </si>
  <si>
    <t>Animal-rider injured in collision with streetcar</t>
  </si>
  <si>
    <t>Occupant of animal-drawn vehicle injured in collision with streetcar</t>
  </si>
  <si>
    <t>Animal-rider injured in collision with other nonmotor vehicles</t>
  </si>
  <si>
    <t>Occupant of animal-drawn vehicle injured in collision with other nonmotor vehicles</t>
  </si>
  <si>
    <t>Animal-rider injured in collision with fixed or stationary object</t>
  </si>
  <si>
    <t>Occupant of animal-drawn vehicle injured in collision with fixed or stationary object</t>
  </si>
  <si>
    <t>Animal-rider injured in transport accident with military vehicle</t>
  </si>
  <si>
    <t>Animal-rider injured in other transport accident</t>
  </si>
  <si>
    <t>Animal-rider injured in unspecified transport accident</t>
  </si>
  <si>
    <t>Occupant of animal-drawn vehicle injured in transport accident with military vehicle</t>
  </si>
  <si>
    <t>Occupant of animal-drawn vehicle injured in other transport accident</t>
  </si>
  <si>
    <t>Occupant of animal-drawn vehicle injured in unspecified transport accident</t>
  </si>
  <si>
    <t>Occupant of railway train or railway vehicle injured in collision with motor vehicle in traffic accident</t>
  </si>
  <si>
    <t>Occupant of railway train or railway vehicle injured in collision with or hit by rolling stock</t>
  </si>
  <si>
    <t>Occupant of railway train or railway vehicle injured in collision with other object</t>
  </si>
  <si>
    <t>Person injured while boarding or alighting from railway train or railway vehicle</t>
  </si>
  <si>
    <t>Occupant of railway train or railway vehicle injured by fall in railway train or railway vehicle</t>
  </si>
  <si>
    <t>Occupant of railway train or railway vehicle injured by fall from railway train or railway vehicle</t>
  </si>
  <si>
    <t>Occupant of railway train or railway vehicle injured in derailment without antecedent collision</t>
  </si>
  <si>
    <t>Occupant of railway train or railway vehicle injured due to explosion or fire on train</t>
  </si>
  <si>
    <t>Occupant of railway train or railway vehicle injured due to object falling onto train</t>
  </si>
  <si>
    <t>Occupant of railway train or railway vehicle injured due to collision with military vehicle</t>
  </si>
  <si>
    <t>Occupant of railway train or railway vehicle injured in unspecified railway accident</t>
  </si>
  <si>
    <t>Occupant of streetcar injured in collision with motor vehicle in traffic accident</t>
  </si>
  <si>
    <t>Occupant of streetcar injured in collision with or hit by rolling stock</t>
  </si>
  <si>
    <t>Occupant of streetcar injured in collision with other object</t>
  </si>
  <si>
    <t>Person injured while boarding or alighting from streetcar</t>
  </si>
  <si>
    <t>Occupant of streetcar injured by fall in streetcar</t>
  </si>
  <si>
    <t>Occupant of streetcar injured by fall from streetcar</t>
  </si>
  <si>
    <t>Occupant of streetcar injured in derailment without antecedent collision</t>
  </si>
  <si>
    <t>Occupant of streetcar injured in other specified transport accidents</t>
  </si>
  <si>
    <t>Occupant of streetcar injured in unspecified traffic accident</t>
  </si>
  <si>
    <t>Person injured while boarding or alighting from special industrial vehicle</t>
  </si>
  <si>
    <t>Driver of special industrial vehicle injured in nontraffic accident</t>
  </si>
  <si>
    <t>Passenger of special industrial vehicle injured in nontraffic accident</t>
  </si>
  <si>
    <t>Person on outside of special industrial vehicle injured in nontraffic accident</t>
  </si>
  <si>
    <t>Unspecified occupant of special industrial vehicle injured in nontraffic accident</t>
  </si>
  <si>
    <t>Person injured while boarding or alighting from special agricultural vehicle</t>
  </si>
  <si>
    <t>Person injured while boarding or alighting from special construction vehicle</t>
  </si>
  <si>
    <t>Person injured while boarding or alighting from ambulance or fire engine</t>
  </si>
  <si>
    <t>Person injured while boarding or alighting from snowmobile</t>
  </si>
  <si>
    <t>Person injured while boarding or alighting from dune buggy</t>
  </si>
  <si>
    <t>Person injured while boarding or alighting from military vehicle</t>
  </si>
  <si>
    <t>Person injured while boarding or alighting from other special all-terrain or other off-road motor vehicle</t>
  </si>
  <si>
    <t>Driver of snowmobile injured in nontraffic accident</t>
  </si>
  <si>
    <t>Driver of dune buggy injured in nontraffic accident</t>
  </si>
  <si>
    <t>Driver of other special all-terrain or other off-road motor vehicle injured in nontraffic accident</t>
  </si>
  <si>
    <t>Passenger of snowmobile injured in nontraffic accident</t>
  </si>
  <si>
    <t>Passenger of dune buggy injured in nontraffic accident</t>
  </si>
  <si>
    <t>Passenger of other special all-terrain or other off-road motor vehicle injured in nontraffic accident</t>
  </si>
  <si>
    <t>Person on outside of snowmobile injured in nontraffic accident</t>
  </si>
  <si>
    <t>Person on outside of dune buggy injured in nontraffic accident</t>
  </si>
  <si>
    <t>Person on outside of other special all-terrain or other off-road motor vehicles injured in nontraffic accident</t>
  </si>
  <si>
    <t>Unspecified occupant of snowmobile injured in nontraffic accident</t>
  </si>
  <si>
    <t>Unspecified occupant of dune buggy injured in nontraffic accident</t>
  </si>
  <si>
    <t>Unspecified occupant of other special all-terrain or other off-road motor vehicle injured in nontraffic accident</t>
  </si>
  <si>
    <t>Person injured in other specified (collision)(noncollision) transport accidents involving nonmotor vehicle, nontraffic</t>
  </si>
  <si>
    <t>Person injured in unspecified nonmotor-vehicle accident, nontraffic</t>
  </si>
  <si>
    <t>Fall from in-line roller-skates</t>
  </si>
  <si>
    <t>In-line roller-skater colliding with stationary object</t>
  </si>
  <si>
    <t>Other in-line roller-skate accident</t>
  </si>
  <si>
    <t>Fall from non-in-line roller-skates</t>
  </si>
  <si>
    <t>Non-in-line roller-skater colliding with stationary object</t>
  </si>
  <si>
    <t>Other non-in-line roller-skating accident</t>
  </si>
  <si>
    <t>Fall from skateboard</t>
  </si>
  <si>
    <t>Skateboarder colliding with stationary object</t>
  </si>
  <si>
    <t>Other skateboard accident</t>
  </si>
  <si>
    <t>Fall from scooter (nonmotorized)</t>
  </si>
  <si>
    <t>Scooter (nonmotorized) colliding with stationary object</t>
  </si>
  <si>
    <t>Other scooter (nonmotorized) accident</t>
  </si>
  <si>
    <t>Fall from heelies</t>
  </si>
  <si>
    <t>Heelies colliding with stationary object</t>
  </si>
  <si>
    <t>Other heelies accident</t>
  </si>
  <si>
    <t>Fall from other rolling-type pedestrian conveyance</t>
  </si>
  <si>
    <t>Pedestrian on other rolling-type pedestrian conveyance colliding with stationary object</t>
  </si>
  <si>
    <t>Other accident on other rolling-type pedestrian conveyance</t>
  </si>
  <si>
    <t>Fall from ice-skates</t>
  </si>
  <si>
    <t>Ice-skater colliding with stationary object</t>
  </si>
  <si>
    <t>Other ice-skates accident</t>
  </si>
  <si>
    <t>Fall from sled</t>
  </si>
  <si>
    <t>Sledder colliding with stationary object</t>
  </si>
  <si>
    <t>Other sled accident</t>
  </si>
  <si>
    <t>Fall from other gliding-type pedestrian conveyance</t>
  </si>
  <si>
    <t>Pedestrian on other gliding-type pedestrian conveyance colliding with stationary object</t>
  </si>
  <si>
    <t>Other accident on other gliding-type pedestrian conveyance</t>
  </si>
  <si>
    <t>Fall from snowboard</t>
  </si>
  <si>
    <t>Snowboarder colliding with stationary object</t>
  </si>
  <si>
    <t>Other snowboard accident</t>
  </si>
  <si>
    <t>Fall from snow-skis</t>
  </si>
  <si>
    <t>Snow-skier colliding with stationary object</t>
  </si>
  <si>
    <t>Other snow-ski accident</t>
  </si>
  <si>
    <t>Fall from other flat-bottomed pedestrian conveyance</t>
  </si>
  <si>
    <t>Pedestrian on other flat-bottomed pedestrian conveyance colliding with stationary object</t>
  </si>
  <si>
    <t>Other accident on other flat-bottomed pedestrian conveyance</t>
  </si>
  <si>
    <t>Fall from moving wheelchair (powered)</t>
  </si>
  <si>
    <t>Wheelchair (powered) colliding with stationary object</t>
  </si>
  <si>
    <t>Other accident with wheelchair (powered)</t>
  </si>
  <si>
    <t>Fall from babystroller</t>
  </si>
  <si>
    <t>Babystroller colliding with stationary object</t>
  </si>
  <si>
    <t>Other accident with babystroller</t>
  </si>
  <si>
    <t>Fall from motorized mobility scooter</t>
  </si>
  <si>
    <t>Motorized mobility scooter colliding with stationary object</t>
  </si>
  <si>
    <t>Other accident with motorized mobility scooter</t>
  </si>
  <si>
    <t>Fall from other pedestrian conveyance</t>
  </si>
  <si>
    <t>Pedestrian on other pedestrian conveyance colliding with stationary object</t>
  </si>
  <si>
    <t>Other accident on other pedestrian conveyance</t>
  </si>
  <si>
    <t>Drowning and submersion due to merchant ship overturning</t>
  </si>
  <si>
    <t>Drowning and submersion due to passenger ship overturning</t>
  </si>
  <si>
    <t>Drowning and submersion due to fishing boat overturning</t>
  </si>
  <si>
    <t>Drowning and submersion due to other powered watercraft overturning</t>
  </si>
  <si>
    <t>Drowning and submersion due to sailboat overturning</t>
  </si>
  <si>
    <t>Drowning and submersion due to canoe or kayak overturning</t>
  </si>
  <si>
    <t>Drowning and submersion due to (nonpowered) inflatable craft overturning</t>
  </si>
  <si>
    <t>Drowning and submersion due to other unpowered watercraft overturning</t>
  </si>
  <si>
    <t>Drowning and submersion due to unspecified watercraft overturning</t>
  </si>
  <si>
    <t>Drowning and submersion due to merchant ship sinking</t>
  </si>
  <si>
    <t>Drowning and submersion due to passenger ship sinking</t>
  </si>
  <si>
    <t>Drowning and submersion due to fishing boat sinking</t>
  </si>
  <si>
    <t>Drowning and submersion due to other powered watercraft sinking</t>
  </si>
  <si>
    <t>Drowning and submersion due to sailboat sinking</t>
  </si>
  <si>
    <t>Drowning and submersion due to canoe or kayak sinking</t>
  </si>
  <si>
    <t>Drowning and submersion due to (nonpowered) inflatable craft sinking</t>
  </si>
  <si>
    <t>Drowning and submersion due to other unpowered watercraft sinking</t>
  </si>
  <si>
    <t>Drowning and submersion due to unspecified watercraft sinking</t>
  </si>
  <si>
    <t>Drowning and submersion due to falling or jumping from burning merchant ship</t>
  </si>
  <si>
    <t>Drowning and submersion due to falling or jumping from burning passenger ship</t>
  </si>
  <si>
    <t>Drowning and submersion due to falling or jumping from burning fishing boat</t>
  </si>
  <si>
    <t>Drowning and submersion due to falling or jumping from other burning powered watercraft</t>
  </si>
  <si>
    <t>Drowning and submersion due to falling or jumping from burning sailboat</t>
  </si>
  <si>
    <t>Drowning and submersion due to falling or jumping from burning canoe or kayak</t>
  </si>
  <si>
    <t>Drowning and submersion due to falling or jumping from burning (nonpowered) inflatable craft</t>
  </si>
  <si>
    <t>Drowning and submersion due to falling or jumping from burning water-skis</t>
  </si>
  <si>
    <t>Drowning and submersion due to falling or jumping from other burning unpowered watercraft</t>
  </si>
  <si>
    <t>Drowning and submersion due to falling or jumping from unspecified burning watercraft</t>
  </si>
  <si>
    <t>Drowning and submersion due to falling or jumping from crushed merchant ship</t>
  </si>
  <si>
    <t>Drowning and submersion due to falling or jumping from crushed passenger ship</t>
  </si>
  <si>
    <t>Drowning and submersion due to falling or jumping from crushed fishing boat</t>
  </si>
  <si>
    <t>Drowning and submersion due to falling or jumping from other crushed powered watercraft</t>
  </si>
  <si>
    <t>Drowning and submersion due to falling or jumping from crushed sailboat</t>
  </si>
  <si>
    <t>Drowning and submersion due to falling or jumping from crushed canoe or kayak</t>
  </si>
  <si>
    <t>Drowning and submersion due to falling or jumping from crushed (nonpowered) inflatable craft</t>
  </si>
  <si>
    <t>Drowning and submersion due to falling or jumping from crushed water-skis</t>
  </si>
  <si>
    <t>Drowning and submersion due to falling or jumping from other crushed unpowered watercraft</t>
  </si>
  <si>
    <t>Drowning and submersion due to falling or jumping from crushed unspecified watercraft</t>
  </si>
  <si>
    <t>Drowning and submersion due to other accident to merchant ship</t>
  </si>
  <si>
    <t>Drowning and submersion due to other accident to passenger ship</t>
  </si>
  <si>
    <t>Drowning and submersion due to other accident to fishing boat</t>
  </si>
  <si>
    <t>Drowning and submersion due to other accident to other powered watercraft</t>
  </si>
  <si>
    <t>Drowning and submersion due to other accident to sailboat</t>
  </si>
  <si>
    <t>Drowning and submersion due to other accident to canoe or kayak</t>
  </si>
  <si>
    <t>Drowning and submersion due to other accident to (nonpowered) inflatable craft</t>
  </si>
  <si>
    <t>Drowning and submersion due to other accident to water-skis</t>
  </si>
  <si>
    <t>Drowning and submersion due to other accident to other unpowered watercraft</t>
  </si>
  <si>
    <t>Drowning and submersion due to other accident to unspecified watercraft</t>
  </si>
  <si>
    <t>Burn due to merchant ship on fire</t>
  </si>
  <si>
    <t>Burn due to passenger ship on fire</t>
  </si>
  <si>
    <t>Burn due to fishing boat on fire</t>
  </si>
  <si>
    <t>Burn due to other powered watercraft on fire</t>
  </si>
  <si>
    <t>Burn due to sailboat on fire</t>
  </si>
  <si>
    <t>Burn due to canoe or kayak on fire</t>
  </si>
  <si>
    <t>Burn due to (nonpowered) inflatable craft on fire</t>
  </si>
  <si>
    <t>Burn due to water-skis on fire</t>
  </si>
  <si>
    <t>Burn due to other unpowered watercraft on fire</t>
  </si>
  <si>
    <t>Burn due to unspecified watercraft on fire</t>
  </si>
  <si>
    <t>Crushed between merchant ship and other watercraft or other object due to collision</t>
  </si>
  <si>
    <t>Crushed between passenger ship and other watercraft or other object due to collision</t>
  </si>
  <si>
    <t>Crushed between fishing boat and other watercraft or other object due to collision</t>
  </si>
  <si>
    <t>Crushed between other powered watercraft and other watercraft or other object due to collision</t>
  </si>
  <si>
    <t>Crushed between sailboat and other watercraft or other object due to collision</t>
  </si>
  <si>
    <t>Crushed between canoe or kayak and other watercraft or other object due to collision</t>
  </si>
  <si>
    <t>Crushed between (nonpowered) inflatable craft and other watercraft or other object due to collision</t>
  </si>
  <si>
    <t>Crushed between other unpowered watercraft and other watercraft or other object due to collision</t>
  </si>
  <si>
    <t>Crushed between unspecified watercraft and other watercraft or other object due to collision</t>
  </si>
  <si>
    <t>Fall due to collision between merchant ship and other watercraft or other object</t>
  </si>
  <si>
    <t>Fall due to collision between passenger ship and other watercraft or other object</t>
  </si>
  <si>
    <t>Fall due to collision between fishing boat and other watercraft or other object</t>
  </si>
  <si>
    <t>Fall due to collision between other powered watercraft and other watercraft or other object</t>
  </si>
  <si>
    <t>Fall due to collision between sailboat and other watercraft or other object</t>
  </si>
  <si>
    <t>Fall due to collision between canoe or kayak and other watercraft or other object</t>
  </si>
  <si>
    <t>Fall due to collision between (nonpowered) inflatable craft and other watercraft or other object</t>
  </si>
  <si>
    <t>Fall due to collision between unspecified watercraft and other watercraft or other object</t>
  </si>
  <si>
    <t>Hit or struck by falling object due to accident to merchant ship</t>
  </si>
  <si>
    <t>Hit or struck by falling object due to accident to passenger ship</t>
  </si>
  <si>
    <t>Hit or struck by falling object due to accident to fishing boat</t>
  </si>
  <si>
    <t>Hit or struck by falling object due to accident to other powered watercraft</t>
  </si>
  <si>
    <t>Hit or struck by falling object due to accident to sailboat</t>
  </si>
  <si>
    <t>Hit or struck by falling object due to accident to canoe or kayak</t>
  </si>
  <si>
    <t>Hit or struck by falling object due to accident to (nonpowered) inflatable craft</t>
  </si>
  <si>
    <t>Hit or struck by falling object due to accident to water-skis</t>
  </si>
  <si>
    <t>Hit or struck by falling object due to accident to other unpowered watercraft</t>
  </si>
  <si>
    <t>Hit or struck by falling object due to accident to unspecified watercraft</t>
  </si>
  <si>
    <t>Other injury due to other accident to merchant ship</t>
  </si>
  <si>
    <t>Other injury due to other accident to passenger ship</t>
  </si>
  <si>
    <t>Other injury due to other accident to fishing boat</t>
  </si>
  <si>
    <t>Other injury due to other accident to other powered watercraft</t>
  </si>
  <si>
    <t>Other injury due to other accident to sailboat</t>
  </si>
  <si>
    <t>Other injury due to other accident to canoe or kayak</t>
  </si>
  <si>
    <t>Other injury due to other accident to (nonpowered) inflatable craft</t>
  </si>
  <si>
    <t>Other injury due to other accident to water-skis</t>
  </si>
  <si>
    <t>Other injury due to other accident to other unpowered watercraft</t>
  </si>
  <si>
    <t>Other injury due to other accident to unspecified watercraft</t>
  </si>
  <si>
    <t>Drowning and submersion due to fall off merchant ship</t>
  </si>
  <si>
    <t>Drowning and submersion due to fall off passenger ship</t>
  </si>
  <si>
    <t>Drowning and submersion due to fall off fishing boat</t>
  </si>
  <si>
    <t>Drowning and submersion due to fall off other powered watercraft</t>
  </si>
  <si>
    <t>Drowning and submersion due to fall off sailboat</t>
  </si>
  <si>
    <t>Drowning and submersion due to fall off canoe or kayak</t>
  </si>
  <si>
    <t>Drowning and submersion due to fall off (nonpowered) inflatable craft</t>
  </si>
  <si>
    <t>Drowning and submersion due to fall off water-skis</t>
  </si>
  <si>
    <t>Drowning and submersion due to fall off other unpowered watercraft</t>
  </si>
  <si>
    <t>Drowning and submersion due to fall off unspecified watercraft</t>
  </si>
  <si>
    <t>Drowning and submersion due to being thrown overboard by motion of merchant ship</t>
  </si>
  <si>
    <t>Drowning and submersion due to being thrown overboard by motion of passenger ship</t>
  </si>
  <si>
    <t>Drowning and submersion due to being thrown overboard by motion of fishing boat</t>
  </si>
  <si>
    <t>Drowning and submersion due to being thrown overboard by motion of other powered watercraft</t>
  </si>
  <si>
    <t>Drowning and submersion due to being thrown overboard by motion of sailboat</t>
  </si>
  <si>
    <t>Drowning and submersion due to being thrown overboard by motion of canoe or kayak</t>
  </si>
  <si>
    <t>Drowning and submersion due to being thrown overboard by motion of (nonpowered) inflatable craft</t>
  </si>
  <si>
    <t>Drowning and submersion due to being thrown overboard by motion of unspecified watercraft</t>
  </si>
  <si>
    <t>Drowning and submersion due to being washed overboard from merchant ship</t>
  </si>
  <si>
    <t>Drowning and submersion due to being washed overboard from passenger ship</t>
  </si>
  <si>
    <t>Drowning and submersion due to being washed overboard from fishing boat</t>
  </si>
  <si>
    <t>Drowning and submersion due to being washed overboard from other powered watercraft</t>
  </si>
  <si>
    <t>Drowning and submersion due to being washed overboard from sailboat</t>
  </si>
  <si>
    <t>Drowning and submersion due to being washed overboard from canoe or kayak</t>
  </si>
  <si>
    <t>Drowning and submersion due to being washed overboard from (nonpowered) inflatable craft</t>
  </si>
  <si>
    <t>Drowning and submersion due to being washed overboard from water-skis</t>
  </si>
  <si>
    <t>Drowning and submersion due to being washed overboard from other unpowered watercraft</t>
  </si>
  <si>
    <t>Drowning and submersion due to being washed overboard from unspecified watercraft</t>
  </si>
  <si>
    <t>Burn due to localized fire on board merchant vessel</t>
  </si>
  <si>
    <t>Burn due to localized fire on board passenger vessel</t>
  </si>
  <si>
    <t>Burn due to localized fire on board fishing boat</t>
  </si>
  <si>
    <t>Burn due to localized fire on board other powered watercraft</t>
  </si>
  <si>
    <t>Burn due to localized fire on board sailboat</t>
  </si>
  <si>
    <t>Burn due to localized fire on board unspecified watercraft</t>
  </si>
  <si>
    <t>Other burn on board merchant vessel</t>
  </si>
  <si>
    <t>Other burn on board passenger vessel</t>
  </si>
  <si>
    <t>Other burn on board fishing boat</t>
  </si>
  <si>
    <t>Other burn on board other powered watercraft</t>
  </si>
  <si>
    <t>Other burn on board sailboat</t>
  </si>
  <si>
    <t>Other burn on board unspecified watercraft</t>
  </si>
  <si>
    <t>Heat exposure on board merchant ship</t>
  </si>
  <si>
    <t>Heat exposure on board passenger ship</t>
  </si>
  <si>
    <t>Heat exposure on board fishing boat</t>
  </si>
  <si>
    <t>Heat exposure on board other powered watercraft</t>
  </si>
  <si>
    <t>Heat exposure on board sailboat</t>
  </si>
  <si>
    <t>Heat exposure on board unspecified watercraft</t>
  </si>
  <si>
    <t>Fall on board merchant ship</t>
  </si>
  <si>
    <t>Fall on board passenger ship</t>
  </si>
  <si>
    <t>Fall on board fishing boat</t>
  </si>
  <si>
    <t>Fall on board other powered watercraft</t>
  </si>
  <si>
    <t>Fall on board sailboat</t>
  </si>
  <si>
    <t>Fall on board canoe or kayak</t>
  </si>
  <si>
    <t>Fall on board (nonpowered) inflatable craft</t>
  </si>
  <si>
    <t>Fall on board other unpowered watercraft</t>
  </si>
  <si>
    <t>Fall on board unspecified watercraft</t>
  </si>
  <si>
    <t>Struck by falling object on merchant ship</t>
  </si>
  <si>
    <t>Struck by falling object on passenger ship</t>
  </si>
  <si>
    <t>Struck by falling object on fishing boat</t>
  </si>
  <si>
    <t>Struck by falling object on other powered watercraft</t>
  </si>
  <si>
    <t>Struck by falling object on sailboat</t>
  </si>
  <si>
    <t>Struck by falling object on other unpowered watercraft</t>
  </si>
  <si>
    <t>Struck by falling object on unspecified watercraft</t>
  </si>
  <si>
    <t>Explosion on board merchant ship</t>
  </si>
  <si>
    <t>Explosion on board passenger ship</t>
  </si>
  <si>
    <t>Explosion on board fishing boat</t>
  </si>
  <si>
    <t>Explosion on board other powered watercraft</t>
  </si>
  <si>
    <t>Explosion on board sailboat</t>
  </si>
  <si>
    <t>Explosion on board unspecified watercraft</t>
  </si>
  <si>
    <t>Machinery accident on board merchant ship</t>
  </si>
  <si>
    <t>Machinery accident on board passenger ship</t>
  </si>
  <si>
    <t>Machinery accident on board fishing boat</t>
  </si>
  <si>
    <t>Machinery accident on board other powered watercraft</t>
  </si>
  <si>
    <t>Machinery accident on board sailboat</t>
  </si>
  <si>
    <t>Machinery accident on board unspecified watercraft</t>
  </si>
  <si>
    <t>Other injury due to other accident on board merchant ship</t>
  </si>
  <si>
    <t>Other injury due to other accident on board passenger ship</t>
  </si>
  <si>
    <t>Other injury due to other accident on board fishing boat</t>
  </si>
  <si>
    <t>Other injury due to other accident on board other powered watercraft</t>
  </si>
  <si>
    <t>Other injury due to other accident on board sailboat</t>
  </si>
  <si>
    <t>Other injury due to other accident on board canoe or kayak</t>
  </si>
  <si>
    <t>Other injury due to other accident on board (nonpowered) inflatable craft</t>
  </si>
  <si>
    <t>Other injury due to other accident on board water-skis</t>
  </si>
  <si>
    <t>Other injury due to other accident on board other unpowered watercraft</t>
  </si>
  <si>
    <t>Other injury due to other accident on board unspecified watercraft</t>
  </si>
  <si>
    <t>Hitting object or bottom of body of water due to fall from watercraft</t>
  </si>
  <si>
    <t>Bather struck by powered watercraft</t>
  </si>
  <si>
    <t>Bather struck by nonpowered watercraft</t>
  </si>
  <si>
    <t>Rider of nonpowered watercraft struck by other nonpowered watercraft</t>
  </si>
  <si>
    <t>Rider of nonpowered watercraft struck by powered watercraft</t>
  </si>
  <si>
    <t>Injury to rider of (inflatable) recreational watercraft being pulled behind other watercraft</t>
  </si>
  <si>
    <t>Injury to rider of non-recreational watercraft being pulled behind other watercraft</t>
  </si>
  <si>
    <t>Injury to barefoot water-skier</t>
  </si>
  <si>
    <t>Civilian watercraft involved in water transport accident with military watercraft</t>
  </si>
  <si>
    <t>Civilian in water injured by military watercraft</t>
  </si>
  <si>
    <t>Other water transport accident involving military watercraft</t>
  </si>
  <si>
    <t>Other water transport accident</t>
  </si>
  <si>
    <t>Unspecified water transport accident</t>
  </si>
  <si>
    <t>Unspecified helicopter accident injuring occupant</t>
  </si>
  <si>
    <t>Helicopter crash injuring occupant</t>
  </si>
  <si>
    <t>Forced landing of helicopter injuring occupant</t>
  </si>
  <si>
    <t>Helicopter collision injuring occupant</t>
  </si>
  <si>
    <t>Helicopter fire injuring occupant</t>
  </si>
  <si>
    <t>Helicopter explosion injuring occupant</t>
  </si>
  <si>
    <t>Other helicopter accident injuring occupant</t>
  </si>
  <si>
    <t>Unspecified ultralight, microlight or powered-glider accident injuring occupant</t>
  </si>
  <si>
    <t>Ultralight, microlight or powered-glider crash injuring occupant</t>
  </si>
  <si>
    <t>Forced landing of ultralight, microlight or powered-glider injuring occupant</t>
  </si>
  <si>
    <t>Ultralight, microlight or powered-glider collision injuring occupant</t>
  </si>
  <si>
    <t>Ultralight, microlight or powered-glider fire injuring occupant</t>
  </si>
  <si>
    <t>Ultralight, microlight or powered-glider explosion injuring occupant</t>
  </si>
  <si>
    <t>Other ultralight, microlight or powered-glider accident injuring occupant</t>
  </si>
  <si>
    <t>Unspecified accident to other private fixed-wing aircraft, injuring occupant</t>
  </si>
  <si>
    <t>Other private fixed-wing aircraft crash injuring occupant</t>
  </si>
  <si>
    <t>Forced landing of other private fixed-wing aircraft injuring occupant</t>
  </si>
  <si>
    <t>Other private fixed-wing aircraft collision injuring occupant</t>
  </si>
  <si>
    <t>Other private fixed-wing aircraft fire injuring occupant</t>
  </si>
  <si>
    <t>Other private fixed-wing aircraft explosion injuring occupant</t>
  </si>
  <si>
    <t>Other accident to other private fixed-wing aircraft injuring occupant</t>
  </si>
  <si>
    <t>Unspecified accident to commercial fixed-wing aircraft injuring occupant</t>
  </si>
  <si>
    <t>Commercial fixed-wing aircraft crash injuring occupant</t>
  </si>
  <si>
    <t>Forced landing of commercial fixed-wing aircraft injuring occupant</t>
  </si>
  <si>
    <t>Commercial fixed-wing aircraft collision injuring occupant</t>
  </si>
  <si>
    <t>Commercial fixed-wing aircraft fire injuring occupant</t>
  </si>
  <si>
    <t>Commercial fixed-wing aircraft explosion injuring occupant</t>
  </si>
  <si>
    <t>Other accident to commercial fixed-wing aircraft injuring occupant</t>
  </si>
  <si>
    <t>Unspecified spacecraft accident injuring occupant</t>
  </si>
  <si>
    <t>Spacecraft crash injuring occupant</t>
  </si>
  <si>
    <t>Forced landing of spacecraft injuring occupant</t>
  </si>
  <si>
    <t>Spacecraft collision injuring occupant</t>
  </si>
  <si>
    <t>Spacecraft fire injuring occupant</t>
  </si>
  <si>
    <t>Spacecraft explosion injuring occupant</t>
  </si>
  <si>
    <t>Other spacecraft accident injuring occupant</t>
  </si>
  <si>
    <t>Other powered aircraft accidents injuring occupant</t>
  </si>
  <si>
    <t>Unspecified aircraft accident injuring occupant</t>
  </si>
  <si>
    <t>Unspecified balloon accident injuring occupant</t>
  </si>
  <si>
    <t>Balloon crash injuring occupant</t>
  </si>
  <si>
    <t>Forced landing of balloon injuring occupant</t>
  </si>
  <si>
    <t>Balloon collision injuring occupant</t>
  </si>
  <si>
    <t>Balloon fire injuring occupant</t>
  </si>
  <si>
    <t>Balloon explosion injuring occupant</t>
  </si>
  <si>
    <t>Other balloon accident injuring occupant</t>
  </si>
  <si>
    <t>Unspecified hang-glider accident injuring occupant</t>
  </si>
  <si>
    <t>Hang-glider crash injuring occupant</t>
  </si>
  <si>
    <t>Forced landing of hang-glider injuring occupant</t>
  </si>
  <si>
    <t>Hang-glider collision injuring occupant</t>
  </si>
  <si>
    <t>Hang-glider fire injuring occupant</t>
  </si>
  <si>
    <t>Hang-glider explosion injuring occupant</t>
  </si>
  <si>
    <t>Other hang-glider accident injuring occupant</t>
  </si>
  <si>
    <t>Unspecified glider (nonpowered) accident injuring occupant</t>
  </si>
  <si>
    <t>Glider (nonpowered) crash injuring occupant</t>
  </si>
  <si>
    <t>Forced landing of glider (nonpowered) injuring occupant</t>
  </si>
  <si>
    <t>Glider (nonpowered) collision injuring occupant</t>
  </si>
  <si>
    <t>Glider (nonpowered) fire injuring occupant</t>
  </si>
  <si>
    <t>Glider (nonpowered) explosion injuring occupant</t>
  </si>
  <si>
    <t>Other glider (nonpowered) accident injuring occupant</t>
  </si>
  <si>
    <t>Other nonpowered-aircraft accidents injuring occupant</t>
  </si>
  <si>
    <t>Unspecified nonpowered-aircraft accident injuring occupant</t>
  </si>
  <si>
    <t>Occupant of aircraft injured in other specified air transport accidents</t>
  </si>
  <si>
    <t>Person injured while boarding or alighting from aircraft</t>
  </si>
  <si>
    <t>Parachutist entangled in object</t>
  </si>
  <si>
    <t>Parachutist injured on landing</t>
  </si>
  <si>
    <t>Other parachutist accident</t>
  </si>
  <si>
    <t>Hit by object falling from aircraft</t>
  </si>
  <si>
    <t>Injured by rotating propeller</t>
  </si>
  <si>
    <t>Sucked into jet engine</t>
  </si>
  <si>
    <t>Other injury to person on ground due to air transport accident</t>
  </si>
  <si>
    <t>Civilian aircraft involved in air transport accident with military aircraft</t>
  </si>
  <si>
    <t>Other air transport accident involving military aircraft</t>
  </si>
  <si>
    <t>Other air transport accidents, not elsewhere classified</t>
  </si>
  <si>
    <t>Accident to, on or involving cable-car, not on rails</t>
  </si>
  <si>
    <t>Accident to, on or involving land-yacht</t>
  </si>
  <si>
    <t>Accident to, on or involving ice yacht</t>
  </si>
  <si>
    <t>Accident to, on or involving ski lift</t>
  </si>
  <si>
    <t>Other specified transport accidents</t>
  </si>
  <si>
    <t>Unspecified transport accident</t>
  </si>
  <si>
    <t>Natural/Environmental</t>
  </si>
  <si>
    <t>Toxic effect of unspecified snake venom, accidental (unintentional)</t>
  </si>
  <si>
    <t>Toxic effect of rattlesnake venom, accidental (unintentional)</t>
  </si>
  <si>
    <t>Toxic effect of coral snake venom, accidental (unintentional)</t>
  </si>
  <si>
    <t>Toxic effect of taipan venom, accidental (unintentional)</t>
  </si>
  <si>
    <t>Toxic effect of cobra venom, accidental (unintentional)</t>
  </si>
  <si>
    <t>Toxic effect of venom of other North and South American snake, accidental (unintentional)</t>
  </si>
  <si>
    <t>Toxic effect of venom of other Australian snake, accidental (unintentional)</t>
  </si>
  <si>
    <t>Toxic effect of venom of other African and Asian snake, accidental (unintentional)</t>
  </si>
  <si>
    <t>Toxic effect of venom of other snake, accidental (unintentional)</t>
  </si>
  <si>
    <t>Toxic effect of venom of gila monster, accidental (unintentional)</t>
  </si>
  <si>
    <t>Toxic effect of venom of other venomous lizard, accidental (unintentional)</t>
  </si>
  <si>
    <t>Toxic effect of venom of scorpion, accidental (unintentional)</t>
  </si>
  <si>
    <t>Toxic effect of unspecified spider venom, accidental (unintentional)</t>
  </si>
  <si>
    <t>Toxic effect of venom of black widow spider, accidental (unintentional)</t>
  </si>
  <si>
    <t>Toxic effect of venom of tarantula, accidental (unintentional)</t>
  </si>
  <si>
    <t>Toxic effect of venom of brown recluse spider, accidental (unintentional)</t>
  </si>
  <si>
    <t>Toxic effect of venom of other spider, accidental (unintentional)</t>
  </si>
  <si>
    <t>Toxic effect of venom of centipedes and venomous millipedes, accidental (unintentional)</t>
  </si>
  <si>
    <t>Toxic effect of venom of ants, accidental (unintentional)</t>
  </si>
  <si>
    <t>Toxic effect of venom of caterpillars, accidental (unintentional)</t>
  </si>
  <si>
    <t>Toxic effect of venom of bees, accidental (unintentional)</t>
  </si>
  <si>
    <t>Toxic effect of venom of hornets, accidental (unintentional)</t>
  </si>
  <si>
    <t>Toxic effect of venom of wasps, accidental (unintentional)</t>
  </si>
  <si>
    <t>Toxic effect of venom of other arthropod, accidental (unintentional)</t>
  </si>
  <si>
    <t>Toxic effect of contact with stingray, accidental (unintentional)</t>
  </si>
  <si>
    <t>Toxic effect of contact with other venomous fish, accidental (unintentional)</t>
  </si>
  <si>
    <t>Toxic effect of contact with Portugese Man-o-war, accidental (unintentional)</t>
  </si>
  <si>
    <t>Toxic effect of contact with other jellyfish, accidental (unintentional)</t>
  </si>
  <si>
    <t>Toxic effect of contact with sea anemone, accidental (unintentional)</t>
  </si>
  <si>
    <t>Toxic effect of contact with other venomous marine animals, accidental (unintentional)</t>
  </si>
  <si>
    <t>Toxic effect of contact with venomous marine plant, accidental (unintentional)</t>
  </si>
  <si>
    <t>Toxic effect of contact with other venomous plant, accidental (unintentional)</t>
  </si>
  <si>
    <t>Toxic effect of contact with venomous frog, accidental (unintentional)</t>
  </si>
  <si>
    <t>Toxic effect of contact with venomous toad, accidental (unintentional)</t>
  </si>
  <si>
    <t>Toxic effect of contact with other venomous amphibian, accidental (unintentional)</t>
  </si>
  <si>
    <t>Toxic effect of contact with other venomous animals, accidental (unintentional)</t>
  </si>
  <si>
    <t>Toxic effect of contact with unspecified venomous animal, accidental (unintentional)</t>
  </si>
  <si>
    <t>Toxic effect of venom of other reptiles, accidental (unintentional)</t>
  </si>
  <si>
    <t>Toxic effect of harmful algae and algae toxins, accidental (unintentional)</t>
  </si>
  <si>
    <t>Starvation</t>
  </si>
  <si>
    <t>Deprivation of water</t>
  </si>
  <si>
    <t>Exhaustion due to exposure</t>
  </si>
  <si>
    <t>Other effects of deprivation</t>
  </si>
  <si>
    <t>Effect of deprivation, unspecified</t>
  </si>
  <si>
    <t>Adult neglect or abandonment, confirmed</t>
  </si>
  <si>
    <t>Motion sickness</t>
  </si>
  <si>
    <t>Exposure to supersonic waves</t>
  </si>
  <si>
    <t>Exposure to other noise</t>
  </si>
  <si>
    <t>Bitten by mouse</t>
  </si>
  <si>
    <t>Other contact with mouse</t>
  </si>
  <si>
    <t>Bitten by rat</t>
  </si>
  <si>
    <t>Other contact with rat</t>
  </si>
  <si>
    <t>Bitten by squirrel</t>
  </si>
  <si>
    <t>Other contact with squirrel</t>
  </si>
  <si>
    <t>Bitten by other rodent</t>
  </si>
  <si>
    <t>Other contact with other rodent</t>
  </si>
  <si>
    <t>Bitten by dog</t>
  </si>
  <si>
    <t>Struck by dog</t>
  </si>
  <si>
    <t>Other contact with dog</t>
  </si>
  <si>
    <t>Bitten by cat</t>
  </si>
  <si>
    <t>Scratched by cat</t>
  </si>
  <si>
    <t>Other contact with cat</t>
  </si>
  <si>
    <t>Bitten by horse</t>
  </si>
  <si>
    <t>Struck by horse</t>
  </si>
  <si>
    <t>Other contact with horse</t>
  </si>
  <si>
    <t>Bitten by cow</t>
  </si>
  <si>
    <t>Struck by cow</t>
  </si>
  <si>
    <t>Other contact with cow</t>
  </si>
  <si>
    <t>Bitten by other hoof stock</t>
  </si>
  <si>
    <t>Struck by other hoof stock</t>
  </si>
  <si>
    <t>Other contact with other hoof stock</t>
  </si>
  <si>
    <t>Bitten by pig</t>
  </si>
  <si>
    <t>Struck by pig</t>
  </si>
  <si>
    <t>Other contact with pig</t>
  </si>
  <si>
    <t>Bitten by raccoon</t>
  </si>
  <si>
    <t>Struck by raccoon</t>
  </si>
  <si>
    <t>Other contact with raccoon</t>
  </si>
  <si>
    <t>Bitten by other mammals</t>
  </si>
  <si>
    <t>Struck by other mammals</t>
  </si>
  <si>
    <t>Other contact with other mammals</t>
  </si>
  <si>
    <t>Bitten by dolphin</t>
  </si>
  <si>
    <t>Struck by dolphin</t>
  </si>
  <si>
    <t>Other contact with dolphin</t>
  </si>
  <si>
    <t>Bitten by sea lion</t>
  </si>
  <si>
    <t>Struck by sea lion</t>
  </si>
  <si>
    <t>Other contact with sea lion</t>
  </si>
  <si>
    <t>Bitten by orca</t>
  </si>
  <si>
    <t>Struck by orca</t>
  </si>
  <si>
    <t>Other contact with orca</t>
  </si>
  <si>
    <t>Bitten by other marine mammals</t>
  </si>
  <si>
    <t>Struck by other marine mammals</t>
  </si>
  <si>
    <t>Other contact with other marine mammals</t>
  </si>
  <si>
    <t>Bitten by shark</t>
  </si>
  <si>
    <t>Struck by shark</t>
  </si>
  <si>
    <t>Other contact with shark</t>
  </si>
  <si>
    <t>Bitten by other fish</t>
  </si>
  <si>
    <t>Struck by other fish</t>
  </si>
  <si>
    <t>Other contact with other fish</t>
  </si>
  <si>
    <t>Bitten by other nonvenomous marine animals</t>
  </si>
  <si>
    <t>Struck by other nonvenomous marine animals</t>
  </si>
  <si>
    <t>Other contact with other nonvenomous marine animals</t>
  </si>
  <si>
    <t>Bitten or stung by nonvenomous insect and other nonvenomous arthropods</t>
  </si>
  <si>
    <t>Bitten by alligator</t>
  </si>
  <si>
    <t>Struck by alligator</t>
  </si>
  <si>
    <t>Crushed by alligator</t>
  </si>
  <si>
    <t>Other contact with alligator</t>
  </si>
  <si>
    <t>Bitten by crocodile</t>
  </si>
  <si>
    <t>Struck by crocodile</t>
  </si>
  <si>
    <t>Crushed by crocodile</t>
  </si>
  <si>
    <t>Other contact with crocodile</t>
  </si>
  <si>
    <t>Bitten by nonvenomous lizards</t>
  </si>
  <si>
    <t>Struck by nonvenomous lizards</t>
  </si>
  <si>
    <t>Other contact with nonvenomous lizards</t>
  </si>
  <si>
    <t>Bitten by nonvenomous snake</t>
  </si>
  <si>
    <t>Struck by nonvenomous snake</t>
  </si>
  <si>
    <t>Crushed by nonvenomous snake</t>
  </si>
  <si>
    <t>Other contact with nonvenomous snake</t>
  </si>
  <si>
    <t>Bitten by turtle</t>
  </si>
  <si>
    <t>Struck by turtle</t>
  </si>
  <si>
    <t>Other contact with turtle</t>
  </si>
  <si>
    <t>Bitten by other nonvenomous reptiles</t>
  </si>
  <si>
    <t>Struck by other nonvenomous reptiles</t>
  </si>
  <si>
    <t>Crushed by other nonvenomous reptiles</t>
  </si>
  <si>
    <t>Other contact with other nonvenomous reptiles</t>
  </si>
  <si>
    <t>Contact with nonvenomous plant thorns and spines and sharp leaves</t>
  </si>
  <si>
    <t>Bitten by parrot</t>
  </si>
  <si>
    <t>Struck by parrot</t>
  </si>
  <si>
    <t>Other contact with parrot</t>
  </si>
  <si>
    <t>Bitten by macaw</t>
  </si>
  <si>
    <t>Struck by macaw</t>
  </si>
  <si>
    <t>Other contact with macaw</t>
  </si>
  <si>
    <t>Bitten by other psittacines</t>
  </si>
  <si>
    <t>Struck by other psittacines</t>
  </si>
  <si>
    <t>Other contact with other psittacines</t>
  </si>
  <si>
    <t>Struck by chicken</t>
  </si>
  <si>
    <t>Pecked by chicken</t>
  </si>
  <si>
    <t>Other contact with chicken</t>
  </si>
  <si>
    <t>Struck by turkey</t>
  </si>
  <si>
    <t>Pecked by turkey</t>
  </si>
  <si>
    <t>Other contact with turkey</t>
  </si>
  <si>
    <t>Bitten by goose</t>
  </si>
  <si>
    <t>Struck by goose</t>
  </si>
  <si>
    <t>Other contact with goose</t>
  </si>
  <si>
    <t>Bitten by duck</t>
  </si>
  <si>
    <t>Struck by duck</t>
  </si>
  <si>
    <t>Other contact with duck</t>
  </si>
  <si>
    <t>Bitten by other birds</t>
  </si>
  <si>
    <t>Struck by other birds</t>
  </si>
  <si>
    <t>Other contact with other birds</t>
  </si>
  <si>
    <t>Contact with nonvenomous frogs</t>
  </si>
  <si>
    <t>Contact with nonvenomous toads</t>
  </si>
  <si>
    <t>Contact with other nonvenomous amphibians</t>
  </si>
  <si>
    <t>Exposure to other animate mechanical forces</t>
  </si>
  <si>
    <t>Exposure to excessive heat of man-made origin</t>
  </si>
  <si>
    <t>Contact with dry ice</t>
  </si>
  <si>
    <t>Inhalation of dry ice</t>
  </si>
  <si>
    <t>Contact with liquid air</t>
  </si>
  <si>
    <t>Inhalation of liquid air</t>
  </si>
  <si>
    <t>Prolonged exposure in deep freeze unit or refrigerator</t>
  </si>
  <si>
    <t>Exposure to other excessive cold of man-made origin</t>
  </si>
  <si>
    <t>Exposure to prolonged high air pressure</t>
  </si>
  <si>
    <t>Exposure to residence or prolonged visit at high altitude</t>
  </si>
  <si>
    <t>Exposure to other prolonged low air pressure</t>
  </si>
  <si>
    <t>Exposure to reduction in atmospheric pressure while surfacing from deep-water diving</t>
  </si>
  <si>
    <t>Exposure to reduction in atmospheric pressure while surfacing from underground</t>
  </si>
  <si>
    <t>Exposure to sudden change in air pressure in aircraft during ascent</t>
  </si>
  <si>
    <t>Exposure to other rapid changes in air pressure during ascent</t>
  </si>
  <si>
    <t>Exposure to sudden change in air pressure in aircraft during ascent or descent</t>
  </si>
  <si>
    <t>Exposure to high air pressure from rapid descent in water</t>
  </si>
  <si>
    <t>Exposure to other rapid changes in air pressure during descent</t>
  </si>
  <si>
    <t>Exposure to other man-made environmental factors</t>
  </si>
  <si>
    <t>Exposure to excessive natural heat</t>
  </si>
  <si>
    <t>Exposure to excessive natural cold</t>
  </si>
  <si>
    <t>Exposure to sunlight</t>
  </si>
  <si>
    <t>Earthquake</t>
  </si>
  <si>
    <t>Volcanic eruption</t>
  </si>
  <si>
    <t>Collapse of dam or man-made structure causing earth movement</t>
  </si>
  <si>
    <t>Avalanche, landslide, or mudslide</t>
  </si>
  <si>
    <t>Hurricane</t>
  </si>
  <si>
    <t>Tornado</t>
  </si>
  <si>
    <t>Blizzard (snow)(ice)</t>
  </si>
  <si>
    <t>Dust storm</t>
  </si>
  <si>
    <t>Tidal wave due to earthquake or volcanic eruption</t>
  </si>
  <si>
    <t>Tidal wave due to storm</t>
  </si>
  <si>
    <t>Other cataclysmic storms</t>
  </si>
  <si>
    <t>Unspecified cataclysmic storm</t>
  </si>
  <si>
    <t>Flood</t>
  </si>
  <si>
    <t>Other exposure to forces of nature</t>
  </si>
  <si>
    <t>Prolonged stay in weightless environment</t>
  </si>
  <si>
    <t>Exposure to other specified factors</t>
  </si>
  <si>
    <t>Overexertion</t>
  </si>
  <si>
    <t>Slipping, tripping and stumbling without falling, unspecified</t>
  </si>
  <si>
    <t>Slipping, tripping and stumbling without falling due to stepping on object</t>
  </si>
  <si>
    <t>Slipping, tripping and stumbling without falling due to stepping into hole or opening</t>
  </si>
  <si>
    <t>Slipping, tripping and stumbling without falling due to stepping from one level to another</t>
  </si>
  <si>
    <t>Other slipping, tripping and stumbling without falling</t>
  </si>
  <si>
    <t>Exhaustion due to excessive exertion</t>
  </si>
  <si>
    <t>Struck by/against</t>
  </si>
  <si>
    <t>Suffocation</t>
  </si>
  <si>
    <t>Striking against unspecified object with subsequent fall</t>
  </si>
  <si>
    <t>Striking against sports equipment with subsequent fall</t>
  </si>
  <si>
    <t>Striking against glass with subsequent fall</t>
  </si>
  <si>
    <t>Pedestrian on foot injured in collision with roller-skater</t>
  </si>
  <si>
    <t>Pedestrian on foot injured in collision with skateboarder</t>
  </si>
  <si>
    <t>Pedestrian on foot injured in collision with other pedestrian conveyance</t>
  </si>
  <si>
    <t>Striking against other object with subsequent fall</t>
  </si>
  <si>
    <t>Struck by falling object in cave-in</t>
  </si>
  <si>
    <t>Struck by object due to collapse of building</t>
  </si>
  <si>
    <t>Other cause of strike by thrown, projected or falling object</t>
  </si>
  <si>
    <t>Struck by hit or thrown ball, unspecified type</t>
  </si>
  <si>
    <t>Struck by football</t>
  </si>
  <si>
    <t>Struck by soccer ball</t>
  </si>
  <si>
    <t>Struck by baseball</t>
  </si>
  <si>
    <t>Struck by golf ball</t>
  </si>
  <si>
    <t>Struck by basketball</t>
  </si>
  <si>
    <t>Struck by volleyball</t>
  </si>
  <si>
    <t>Struck by softball</t>
  </si>
  <si>
    <t>Struck by other hit or thrown ball</t>
  </si>
  <si>
    <t>Struck by baseball bat</t>
  </si>
  <si>
    <t>Struck by tennis racquet</t>
  </si>
  <si>
    <t>Struck by golf club</t>
  </si>
  <si>
    <t>Struck by other bat, racquet or club</t>
  </si>
  <si>
    <t>Struck by ice hockey stick</t>
  </si>
  <si>
    <t>Struck by field hockey stick</t>
  </si>
  <si>
    <t>Struck by ice hockey puck</t>
  </si>
  <si>
    <t>Struck by field hockey puck</t>
  </si>
  <si>
    <t>Struck by shoe cleats</t>
  </si>
  <si>
    <t>Struck by skate blades</t>
  </si>
  <si>
    <t>Struck by other sports foot wear</t>
  </si>
  <si>
    <t>Striking against diving board</t>
  </si>
  <si>
    <t>Striking against or struck by football helmet</t>
  </si>
  <si>
    <t>Striking against or struck by other sports equipment</t>
  </si>
  <si>
    <t>Striking against or struck by unspecified sports equipment</t>
  </si>
  <si>
    <t>Walked into wall</t>
  </si>
  <si>
    <t>Walked into lamppost</t>
  </si>
  <si>
    <t>Walked into furniture</t>
  </si>
  <si>
    <t>Striking against wall of swimming pool causing drowning and submersion</t>
  </si>
  <si>
    <t>Striking against wall of swimming pool causing other injury</t>
  </si>
  <si>
    <t>Striking against other stationary object</t>
  </si>
  <si>
    <t>Striking against or struck by unspecified automobile airbag</t>
  </si>
  <si>
    <t>Striking against or struck by driver side automobile airbag</t>
  </si>
  <si>
    <t>Striking against or struck by front passenger side automobile airbag</t>
  </si>
  <si>
    <t>Striking against or struck by other automobile airbag</t>
  </si>
  <si>
    <t>Striking against or struck by other objects</t>
  </si>
  <si>
    <t>Accidental hit or strike by another person</t>
  </si>
  <si>
    <t>Accidental kick by another person</t>
  </si>
  <si>
    <t>Accidental twist by another person</t>
  </si>
  <si>
    <t>Accidental scratch by another person</t>
  </si>
  <si>
    <t>Accidental striking against or bumped into by another person</t>
  </si>
  <si>
    <t>Crushed, pushed or stepped on by crowd or human stampede</t>
  </si>
  <si>
    <t>Unspecified foreign body in pharynx causing asphyxiation</t>
  </si>
  <si>
    <t>Gastric contents in pharynx causing asphyxiation</t>
  </si>
  <si>
    <t>Gastric contents in pharynx causing other injury</t>
  </si>
  <si>
    <t>Food in pharynx causing asphyxiation</t>
  </si>
  <si>
    <t>Food in pharynx causing other injury</t>
  </si>
  <si>
    <t>Other foreign object in pharynx causing asphyxiation</t>
  </si>
  <si>
    <t>Unspecified foreign body in larynx causing asphyxiation</t>
  </si>
  <si>
    <t>Gastric contents in larynx causing asphyxiation</t>
  </si>
  <si>
    <t>Gastric contents in larynx causing other injury</t>
  </si>
  <si>
    <t>Food in larynx causing asphyxiation</t>
  </si>
  <si>
    <t>Food in larynx causing other injury</t>
  </si>
  <si>
    <t>Other foreign object in larynx causing asphyxiation</t>
  </si>
  <si>
    <t>Unspecified foreign body in trachea causing asphyxiation</t>
  </si>
  <si>
    <t>Gastric contents in trachea causing asphyxiation</t>
  </si>
  <si>
    <t>Gastric contents in trachea causing other injury</t>
  </si>
  <si>
    <t>Food in trachea causing asphyxiation</t>
  </si>
  <si>
    <t>Food in trachea causing other injury</t>
  </si>
  <si>
    <t>Other foreign object in trachea causing asphyxiation</t>
  </si>
  <si>
    <t>Unspecified foreign body in bronchus causing asphyxiation</t>
  </si>
  <si>
    <t>Gastric contents in bronchus causing asphyxiation</t>
  </si>
  <si>
    <t>Gastric contents in bronchus causing other injury</t>
  </si>
  <si>
    <t>Food in bronchus causing asphyxiation</t>
  </si>
  <si>
    <t>Food in bronchus causing other injury</t>
  </si>
  <si>
    <t>Other foreign object in bronchus causing asphyxiation</t>
  </si>
  <si>
    <t>Unspecified foreign body in other parts of respiratory tract causing asphyxiation</t>
  </si>
  <si>
    <t>Gastric contents in other parts of respiratory tract causing asphyxiation</t>
  </si>
  <si>
    <t>Gastric contents in other parts of respiratory tract causing other injury</t>
  </si>
  <si>
    <t>Food in other parts of respiratory tract causing asphyxiation</t>
  </si>
  <si>
    <t>Food in other parts of respiratory tract causing other injury</t>
  </si>
  <si>
    <t>Other foreign object in other parts of respiratory tract causing asphyxiation</t>
  </si>
  <si>
    <t>Other foreign object in other parts of respiratory tract causing other injury</t>
  </si>
  <si>
    <t>Unspecified foreign body in respiratory tract, part unspecified causing asphyxiation</t>
  </si>
  <si>
    <t>Gastric contents in respiratory tract, part unspecified causing asphyxiation</t>
  </si>
  <si>
    <t>Gastric contents in respiratory tract, part unspecified causing other injury</t>
  </si>
  <si>
    <t>Food in respiratory tract, part unspecified causing asphyxiation</t>
  </si>
  <si>
    <t>Food in respiratory tract, part unspecified causing other injury</t>
  </si>
  <si>
    <t>Other foreign object in respiratory tract, part unspecified in causing asphyxiation</t>
  </si>
  <si>
    <t>Unspecified foreign body in esophagus causing compression of trachea</t>
  </si>
  <si>
    <t>Gastric contents in esophagus causing compression of trachea</t>
  </si>
  <si>
    <t>Food in esophagus causing compression of trachea</t>
  </si>
  <si>
    <t>Other foreign object in esophagus causing compression of trachea</t>
  </si>
  <si>
    <t>Asphyxiation due to smothering under pillow, accidental</t>
  </si>
  <si>
    <t>Asphyxiation due to plastic bag, accidental</t>
  </si>
  <si>
    <t>Asphyxiation due to being trapped in bed linens, accidental</t>
  </si>
  <si>
    <t>Asphyxiation due to smothering under another person's body (in bed), accidental</t>
  </si>
  <si>
    <t>Asphyxiation due to smothering in furniture, accidental</t>
  </si>
  <si>
    <t>Asphyxiation due to hanging, accidental</t>
  </si>
  <si>
    <t>Asphyxiation due to mechanical threat to breathing due to other causes, accidental</t>
  </si>
  <si>
    <t>Asphyxiation due to systemic oxygen deficiency due to low oxygen content in ambient air due to unspecified cause</t>
  </si>
  <si>
    <t>Asphyxiation due to cave-in or falling earth</t>
  </si>
  <si>
    <t>Asphyxiation due to being trapped in a car trunk, accidental</t>
  </si>
  <si>
    <t>Asphyxiation due to being trapped in a (discarded) refrigerator, accidental</t>
  </si>
  <si>
    <t>Asphyxiation due to being trapped in other low oxygen environment</t>
  </si>
  <si>
    <t>Asphyxiation due to unspecified cause</t>
  </si>
  <si>
    <t>Foreign body in cornea, unspecified eye</t>
  </si>
  <si>
    <t>Foreign body in cornea, right eye</t>
  </si>
  <si>
    <t>Foreign body in cornea, left eye</t>
  </si>
  <si>
    <t>Foreign body in conjunctival sac, unspecified eye</t>
  </si>
  <si>
    <t>Foreign body in conjunctival sac, right eye</t>
  </si>
  <si>
    <t>Foreign body in conjunctival sac, left eye</t>
  </si>
  <si>
    <t>Foreign body in other and multiple parts of external eye, unspecified eye</t>
  </si>
  <si>
    <t>Foreign body in other and multiple parts of external eye, right eye</t>
  </si>
  <si>
    <t>Foreign body in other and multiple parts of external eye, left eye</t>
  </si>
  <si>
    <t>Foreign body on external eye, part unspecified, unspecified eye</t>
  </si>
  <si>
    <t>Foreign body on external eye, part unspecified, right eye</t>
  </si>
  <si>
    <t>Foreign body on external eye, part unspecified, left eye</t>
  </si>
  <si>
    <t>Foreign body in right ear</t>
  </si>
  <si>
    <t>Foreign body in left ear</t>
  </si>
  <si>
    <t>Foreign body in ear, unspecified ear</t>
  </si>
  <si>
    <t>Foreign body in nasal sinus</t>
  </si>
  <si>
    <t>Foreign body in nostril</t>
  </si>
  <si>
    <t>Unspecified foreign body in pharynx causing other injury</t>
  </si>
  <si>
    <t>Other foreign object in pharynx causing other injury</t>
  </si>
  <si>
    <t>Unspecified foreign body in larynx causing other injury</t>
  </si>
  <si>
    <t>Other foreign object in larynx causing other injury</t>
  </si>
  <si>
    <t>Unspecified foreign body in trachea causing other injury</t>
  </si>
  <si>
    <t>Other foreign object in trachea causing other injury</t>
  </si>
  <si>
    <t>Unspecified foreign body in bronchus causing other injury</t>
  </si>
  <si>
    <t>Other foreign object in bronchus causing other injury</t>
  </si>
  <si>
    <t>Unspecified foreign body in other parts of respiratory tract causing other injury</t>
  </si>
  <si>
    <t>Unspecified foreign body in respiratory tract, part unspecified causing other injury</t>
  </si>
  <si>
    <t>Other foreign object in respiratory tract, part unspecified causing other injury</t>
  </si>
  <si>
    <t>Foreign body in mouth</t>
  </si>
  <si>
    <t>Unspecified foreign body in esophagus causing other injury</t>
  </si>
  <si>
    <t>Gastric contents in esophagus causing other injury</t>
  </si>
  <si>
    <t>Food in esophagus causing other injury</t>
  </si>
  <si>
    <t>Other foreign object in esophagus causing other injury</t>
  </si>
  <si>
    <t>Foreign body in stomach</t>
  </si>
  <si>
    <t>Foreign body in small intestine</t>
  </si>
  <si>
    <t>Foreign body in colon</t>
  </si>
  <si>
    <t>Foreign body in anus and rectum</t>
  </si>
  <si>
    <t>Foreign body in other parts of alimentary tract</t>
  </si>
  <si>
    <t>Foreign body of alimentary tract, part unspecified</t>
  </si>
  <si>
    <t>Foreign body in urethra</t>
  </si>
  <si>
    <t>Foreign body in bladder</t>
  </si>
  <si>
    <t>Foreign body in vulva and vagina</t>
  </si>
  <si>
    <t>Foreign body in uterus</t>
  </si>
  <si>
    <t>Foreign body in penis</t>
  </si>
  <si>
    <t>Foreign body in other parts of genitourinary tract</t>
  </si>
  <si>
    <t>Foreign body in genitourinary tract, part unspecified</t>
  </si>
  <si>
    <t>Caught, crushed, jammed, or pinched between moving objects</t>
  </si>
  <si>
    <t>Caught, crushed, jammed, or pinched between stationary objects</t>
  </si>
  <si>
    <t>Accidental handgun malfunction</t>
  </si>
  <si>
    <t>Accidental malfunction of unspecified larger firearm</t>
  </si>
  <si>
    <t>Accidental malfunction of shotgun</t>
  </si>
  <si>
    <t>Accidental malfunction of hunting rifle</t>
  </si>
  <si>
    <t>Accidental malfunction of machine gun</t>
  </si>
  <si>
    <t>Accidental malfunction of other larger firearm</t>
  </si>
  <si>
    <t>Accidental discharge of airgun</t>
  </si>
  <si>
    <t>Accidental discharge of paintball gun</t>
  </si>
  <si>
    <t>Accidental discharge of other gas, air or spring-operated gun</t>
  </si>
  <si>
    <t>Accidental malfunction from unspecified firearms or gun</t>
  </si>
  <si>
    <t>Accidental malfunction of airgun</t>
  </si>
  <si>
    <t>Accidental malfunction of paintball gun</t>
  </si>
  <si>
    <t>Accidental malfunction of other gas, air or spring-operated gun</t>
  </si>
  <si>
    <t>Accidental malfunction from other specified firearms</t>
  </si>
  <si>
    <t>Explosion and rupture of boiler</t>
  </si>
  <si>
    <t>Explosion and rupture of aerosol can</t>
  </si>
  <si>
    <t>Explosion and rupture of air tank</t>
  </si>
  <si>
    <t>Explosion and rupture of pressurized-gas tank</t>
  </si>
  <si>
    <t>Explosion and rupture of other gas cylinder</t>
  </si>
  <si>
    <t>Explosion and rupture of unspecified gas cylinder</t>
  </si>
  <si>
    <t>Explosion of bicycle tire</t>
  </si>
  <si>
    <t>Explosion and rupture of other pressurized tire, pipe or hose</t>
  </si>
  <si>
    <t>Explosion and rupture of other specified pressurized devices</t>
  </si>
  <si>
    <t>Discharge of firework</t>
  </si>
  <si>
    <t>Explosion of blasting material</t>
  </si>
  <si>
    <t>Explosion of explosive gases</t>
  </si>
  <si>
    <t>Explosion of other specified explosive materials</t>
  </si>
  <si>
    <t>Explosion of unspecified explosive materials</t>
  </si>
  <si>
    <t>Hair causing external constriction</t>
  </si>
  <si>
    <t>String or thread causing external constriction</t>
  </si>
  <si>
    <t>Rubber band causing external constriction</t>
  </si>
  <si>
    <t>Ring or other jewelry causing external constriction</t>
  </si>
  <si>
    <t>Other specified item causing external constriction</t>
  </si>
  <si>
    <t>Accidental bite by another person</t>
  </si>
  <si>
    <t>Exposure to electric transmission lines</t>
  </si>
  <si>
    <t>Exposure to domestic wiring and appliances</t>
  </si>
  <si>
    <t>Exposure to industrial wiring, appliances and electrical machinery</t>
  </si>
  <si>
    <t>Exposure to other electric current</t>
  </si>
  <si>
    <t>Exposure to X-rays</t>
  </si>
  <si>
    <t>Exposure to radioactive isotopes</t>
  </si>
  <si>
    <t>Exposure to other ionizing radiation</t>
  </si>
  <si>
    <t>Exposure to welding light (arc)</t>
  </si>
  <si>
    <t>Exposure to tanning bed</t>
  </si>
  <si>
    <t>Exposure to other man-made visible and ultraviolet light</t>
  </si>
  <si>
    <t>Exposure to unspecified man-made visible and ultraviolet light</t>
  </si>
  <si>
    <t>Exposure to radiofrequency</t>
  </si>
  <si>
    <t>Exposure to infrared radiation</t>
  </si>
  <si>
    <t>Exposure to laser radiation</t>
  </si>
  <si>
    <t>Exposure to other nonionizing radiation</t>
  </si>
  <si>
    <t>Exposure to radon</t>
  </si>
  <si>
    <t>Exposure to other natural radiation</t>
  </si>
  <si>
    <t>Accidental discharge from unspecified firearms or gun</t>
  </si>
  <si>
    <t>Unspecified car occupant injured in collision with pedestrian or animal in traffic accident</t>
  </si>
  <si>
    <t xml:space="preserve">      Natural/Environmental, Other</t>
  </si>
  <si>
    <t>Intentional self-harm by sharp glass</t>
  </si>
  <si>
    <t>Intentional self-harm by knife</t>
  </si>
  <si>
    <t>Intentional self-harm by sword or dagger</t>
  </si>
  <si>
    <t>Intentional self-harm by other sharp object</t>
  </si>
  <si>
    <t>Intentional self-harm by unspecified sharp object</t>
  </si>
  <si>
    <t>Intentional self-harm by drowning and submersion while in bathtub</t>
  </si>
  <si>
    <t>Intentional self-harm by drowning and submersion while in swimming pool</t>
  </si>
  <si>
    <t>Intentional self-harm by drowning and submersion after jump into swimming pool</t>
  </si>
  <si>
    <t>Intentional self-harm by drowning and submersion in natural water</t>
  </si>
  <si>
    <t>Other intentional self-harm by drowning and submersion</t>
  </si>
  <si>
    <t>Intentional self-harm by drowning and submersion, unspecified</t>
  </si>
  <si>
    <t>Intentional self-harm by jumping from a high place</t>
  </si>
  <si>
    <t>Intentional self-harm by smoke, fire and flames</t>
  </si>
  <si>
    <t>Intentional self-harm by steam or hot vapors</t>
  </si>
  <si>
    <t>Intentional self-harm by hot tap water</t>
  </si>
  <si>
    <t>Intentional self-harm by other hot fluids</t>
  </si>
  <si>
    <t>Intentional self-harm by hot household appliances</t>
  </si>
  <si>
    <t>Intentional self-harm by other hot objects</t>
  </si>
  <si>
    <t>Intentional self-harm by unspecified hot objects</t>
  </si>
  <si>
    <t>Intentional self-harm by handgun discharge</t>
  </si>
  <si>
    <t>Intentional self-harm by shotgun discharge</t>
  </si>
  <si>
    <t>Intentional self-harm by hunting rifle discharge</t>
  </si>
  <si>
    <t>Intentional self-harm by machine gun discharge</t>
  </si>
  <si>
    <t>Intentional self-harm by other larger firearm discharge</t>
  </si>
  <si>
    <t>Intentional self-harm by unspecified larger firearm discharge</t>
  </si>
  <si>
    <t>Intentional self-harm by other firearm discharge</t>
  </si>
  <si>
    <t>Intentional self-harm by unspecified firearm discharge</t>
  </si>
  <si>
    <t>Intentional collision of motor vehicle with other motor vehicle</t>
  </si>
  <si>
    <t>Intentional collision of motor vehicle with tree</t>
  </si>
  <si>
    <t>Other intentional self-harm by crashing of motor vehicle</t>
  </si>
  <si>
    <t>Intentional collision of motor vehicle with train</t>
  </si>
  <si>
    <t>Intentional self-harm by crashing of aircraft</t>
  </si>
  <si>
    <t>Intentional self-harm by exposure to extremes of cold</t>
  </si>
  <si>
    <t>Intentional self-harm by jumping or lying in front of motor vehicle</t>
  </si>
  <si>
    <t>Intentional self-harm by jumping or lying in front of (subway) train</t>
  </si>
  <si>
    <t>Intentional self-harm by blunt object</t>
  </si>
  <si>
    <t>Asphyxiation due to smothering under pillow, intentional self-harm</t>
  </si>
  <si>
    <t>Asphyxiation due to plastic bag, intentional self-harm</t>
  </si>
  <si>
    <t>Asphyxiation due to being trapped in bed linens, intentional self-harm</t>
  </si>
  <si>
    <t>Asphyxiation due to hanging, intentional self-harm</t>
  </si>
  <si>
    <t>Asphyxiation due to mechanical threat to breathing due to other causes, intentional self-harm</t>
  </si>
  <si>
    <t>Asphyxiation due to being trapped in a car trunk, intentional self-harm</t>
  </si>
  <si>
    <t>Asphyxiation due to being trapped in a (discarded) refrigerator, intentional self-harm</t>
  </si>
  <si>
    <t>Intentional self-harm by airgun</t>
  </si>
  <si>
    <t>Intentional self-harm by paintball gun</t>
  </si>
  <si>
    <t>Intentional self-harm by other gas, air or spring-operated gun</t>
  </si>
  <si>
    <t>Intentional self-harm by explosive material</t>
  </si>
  <si>
    <t>Intentional self-harm by jumping or lying in front of other moving object</t>
  </si>
  <si>
    <t>Intentional self-harm by electrocution</t>
  </si>
  <si>
    <t>Intentional self-harm by other specified means</t>
  </si>
  <si>
    <t>Toxic effect of other corrosive organic compounds, intentional self-harm</t>
  </si>
  <si>
    <t>Toxic effect of corrosive acids and acid-like substances, intentional self-harm</t>
  </si>
  <si>
    <t>Toxic effect of corrosive alkalis and alkali-like substances, intentional self-harm</t>
  </si>
  <si>
    <t>Toxic effect of unspecified corrosive substance, intentional self-harm</t>
  </si>
  <si>
    <t>Toxic effect of harmful algae and algae toxins, intentional self-harm</t>
  </si>
  <si>
    <t>Toxic effect of contact with venomous marine plant, intentional self-harm</t>
  </si>
  <si>
    <t>Toxic effect of contact with other venomous plant, intentional self-harm</t>
  </si>
  <si>
    <t>Unspecified</t>
  </si>
  <si>
    <t>Suicide attempt</t>
  </si>
  <si>
    <t>Assault by sharp glass</t>
  </si>
  <si>
    <t>Assault by knife</t>
  </si>
  <si>
    <t>Assault by sword or dagger</t>
  </si>
  <si>
    <t>Assault by other sharp object</t>
  </si>
  <si>
    <t>Assault by unspecified sharp object</t>
  </si>
  <si>
    <t>Assault by drowning and submersion while in bathtub</t>
  </si>
  <si>
    <t>Assault by drowning and submersion while in swimming pool</t>
  </si>
  <si>
    <t>Assault by drowning and submersion after push into swimming pool</t>
  </si>
  <si>
    <t>Assault by drowning and submersion in natural water</t>
  </si>
  <si>
    <t>Other assault by drowning and submersion</t>
  </si>
  <si>
    <t>Assault by drowning and submersion, unspecified</t>
  </si>
  <si>
    <t>Assault by smoke, fire and flames</t>
  </si>
  <si>
    <t>Terrorism involving fires, conflagration and hot substances, public safety official injured</t>
  </si>
  <si>
    <t>Terrorism involving fires, conflagration and hot substances, civilian injured</t>
  </si>
  <si>
    <t>Terrorism involving fires, conflagration and hot substances, terrorist injured</t>
  </si>
  <si>
    <t>Toxic effect of other corrosive organic compounds, assault</t>
  </si>
  <si>
    <t>Toxic effect of corrosive acids and acid-like substances, assault</t>
  </si>
  <si>
    <t>Toxic effect of corrosive alkalis and alkali-like substances, assault</t>
  </si>
  <si>
    <t>Toxic effect of unspecified corrosive substance, assault</t>
  </si>
  <si>
    <t>Assault by steam or hot vapors</t>
  </si>
  <si>
    <t>Assault by hot tap water</t>
  </si>
  <si>
    <t>Assault by hot fluids</t>
  </si>
  <si>
    <t>Assault by hot household appliances</t>
  </si>
  <si>
    <t>Assault by other hot objects</t>
  </si>
  <si>
    <t>Assault by unspecified hot objects</t>
  </si>
  <si>
    <t>Assault by pushing from high place</t>
  </si>
  <si>
    <t>Assault by being hit or run over by motor vehicle</t>
  </si>
  <si>
    <t>Assault by handgun discharge</t>
  </si>
  <si>
    <t>Assault by shotgun</t>
  </si>
  <si>
    <t>Assault by hunting rifle</t>
  </si>
  <si>
    <t>Assault by machine gun</t>
  </si>
  <si>
    <t>Assault by other larger firearm discharge</t>
  </si>
  <si>
    <t>Assault by unspecified larger firearm discharge</t>
  </si>
  <si>
    <t>Assault by other firearm discharge</t>
  </si>
  <si>
    <t>Assault by unspecified firearm discharge</t>
  </si>
  <si>
    <t>Terrorism involving firearms, public safety official injured</t>
  </si>
  <si>
    <t>Terrorism involving firearms, civilian injured</t>
  </si>
  <si>
    <t>Terrorism involving firearms, terrorist injured</t>
  </si>
  <si>
    <t>Other assault by crashing of motor vehicle</t>
  </si>
  <si>
    <t>Assault by pushing or placing victim in front of motor vehicle</t>
  </si>
  <si>
    <t>Assault by pushing or placing victim in front of (subway) train</t>
  </si>
  <si>
    <t>Assault by crashing of aircraft</t>
  </si>
  <si>
    <t>Assault by human bite</t>
  </si>
  <si>
    <t>Assault by unarmed brawl or fight</t>
  </si>
  <si>
    <t>Assault by strike against or bumped into by another person</t>
  </si>
  <si>
    <t>Assault by other bodily force</t>
  </si>
  <si>
    <t>Assault by strike by hockey stick</t>
  </si>
  <si>
    <t>Assault by strike by baseball bat</t>
  </si>
  <si>
    <t>Assault by strike by other specified type of sport equipment</t>
  </si>
  <si>
    <t>Asphyxiation due to smothering under pillow, assault</t>
  </si>
  <si>
    <t>Asphyxiation due to plastic bag, assault</t>
  </si>
  <si>
    <t>Asphyxiation due to being trapped in bed linens, assault</t>
  </si>
  <si>
    <t>Asphyxiation due to smothering under another person's body (in bed), assault</t>
  </si>
  <si>
    <t>Asphyxiation due to smothering in furniture, assault</t>
  </si>
  <si>
    <t>Asphyxiation due to hanging, assault</t>
  </si>
  <si>
    <t>Asphyxiation due to mechanical threat to breathing due to other causes, assault</t>
  </si>
  <si>
    <t>Asphyxiation due to being trapped in a car trunk, assault</t>
  </si>
  <si>
    <t>Asphyxiation due to being trapped in a (discarded) refrigerator, assault</t>
  </si>
  <si>
    <t>Biological father, perpetrator of maltreatment and neglect</t>
  </si>
  <si>
    <t>Adoptive father, perpetrator of maltreatment and neglect</t>
  </si>
  <si>
    <t>Stepfather, perpetrator of maltreatment and neglect</t>
  </si>
  <si>
    <t>Male friend of parent (co-residing in household), perpetrator of maltreatment and neglect</t>
  </si>
  <si>
    <t>Other family member, perpetrator of maltreatment and neglect</t>
  </si>
  <si>
    <t>Biological mother, perpetrator of maltreatment and neglect</t>
  </si>
  <si>
    <t>Adoptive mother, perpetrator of maltreatment and neglect</t>
  </si>
  <si>
    <t>Stepmother, perpetrator of maltreatment and neglect</t>
  </si>
  <si>
    <t>Female friend of parent (co-residing in household), perpetrator of maltreatment and neglect</t>
  </si>
  <si>
    <t>Husband, perpetrator of maltreatment and neglect</t>
  </si>
  <si>
    <t>Wife, perpetrator of maltreatment and neglect</t>
  </si>
  <si>
    <t>Male partner, perpetrator of maltreatment and neglect</t>
  </si>
  <si>
    <t>Female partner, perpetrator of maltreatment and neglect</t>
  </si>
  <si>
    <t>Unspecified non-family member, perpetrator of maltreatment and neglect</t>
  </si>
  <si>
    <t>Brother, perpetrator of maltreatment and neglect</t>
  </si>
  <si>
    <t>Sister, perpetrator of maltreatment and neglect</t>
  </si>
  <si>
    <t>Stepbrother, perpetrator or maltreatment and neglect</t>
  </si>
  <si>
    <t>Stepsister,  perpetrator of maltreatment and neglect</t>
  </si>
  <si>
    <t>Male cousin, perpetrator of maltreatment and neglect</t>
  </si>
  <si>
    <t>Female cousin, perpetrator of maltreatment and neglect</t>
  </si>
  <si>
    <t>Foster father, perpetrator of maltreatment and neglect</t>
  </si>
  <si>
    <t>Foster mother, perpetrator of maltreatment and neglect</t>
  </si>
  <si>
    <t>At-home childcare provider, perpetrator of maltreatment and neglect</t>
  </si>
  <si>
    <t>Daycare center childcare provider, perpetrator of maltreatment and neglect</t>
  </si>
  <si>
    <t>At-home adultcare provider, perpetrator of maltreatment and neglect</t>
  </si>
  <si>
    <t>Adultcare center provider, perpetrator of maltreatment and neglect</t>
  </si>
  <si>
    <t>Unspecified daycare provider, perpetrator of maltreatment and neglect</t>
  </si>
  <si>
    <t>Mental health provider, perpetrator of maltreatment and neglect</t>
  </si>
  <si>
    <t>Other therapist or healthcare provider, perpetrator of maltreatment and neglect</t>
  </si>
  <si>
    <t>Unspecified healthcare provider, perpetrator of maltreatment and neglect</t>
  </si>
  <si>
    <t>Teacher or instructor, perpetrator of maltreatment and neglect</t>
  </si>
  <si>
    <t>Other non-family member, perpetrator of maltreatment and neglect</t>
  </si>
  <si>
    <t>Unspecified perpetrator of maltreatment and neglect</t>
  </si>
  <si>
    <t>Assault by airgun discharge</t>
  </si>
  <si>
    <t>Assault by paintball gun discharge</t>
  </si>
  <si>
    <t>Assault by other gas, air or spring-operated gun</t>
  </si>
  <si>
    <t>Assault by antipersonnel bomb</t>
  </si>
  <si>
    <t>Assault by gasoline bomb</t>
  </si>
  <si>
    <t>Assault by letter bomb</t>
  </si>
  <si>
    <t>Assault by fertilizer bomb</t>
  </si>
  <si>
    <t>Assault by pipe bomb</t>
  </si>
  <si>
    <t>Assault by other specified explosive</t>
  </si>
  <si>
    <t>Assault by unspecified explosive</t>
  </si>
  <si>
    <t>Assault by pushing or placing victim in front of other moving object</t>
  </si>
  <si>
    <t>Terrorism involving explosion of marine weapons, public safety official injured</t>
  </si>
  <si>
    <t>Terrorism involving explosion of marine weapons, civilian injured</t>
  </si>
  <si>
    <t>Terrorism involving explosion of marine weapons, terrorist injured</t>
  </si>
  <si>
    <t>Terrorism involving destruction of aircraft, public safety official injured</t>
  </si>
  <si>
    <t>Terrorism involving destruction of aircraft, civilian injured</t>
  </si>
  <si>
    <t>Terrorism involving destruction of aircraft, terrorist injured</t>
  </si>
  <si>
    <t>Terrorism involving other explosions and fragments, public safety official injured</t>
  </si>
  <si>
    <t>Terrorism involving other explosions and fragments, civilian injured</t>
  </si>
  <si>
    <t>Terrorism involving other explosions and fragments, terrorist injured</t>
  </si>
  <si>
    <t>Terrorism involving nuclear weapons, public safety official injured</t>
  </si>
  <si>
    <t>Terrorism involving nuclear weapons, civilian injured</t>
  </si>
  <si>
    <t>Terrorism involving nuclear weapons, terrorist injured</t>
  </si>
  <si>
    <t>Terrorism involving unspecified means</t>
  </si>
  <si>
    <t>Terrorism involving suicide bomber, public safety official injured</t>
  </si>
  <si>
    <t>Terrorism involving suicide bomber, civilian injured</t>
  </si>
  <si>
    <t>Terrorism involving other means, public safety official injured</t>
  </si>
  <si>
    <t>Terrorism involving other means, civilian injured</t>
  </si>
  <si>
    <t>Terrorism involving other means, terrorist injured</t>
  </si>
  <si>
    <t>Terrorism, secondary effects, public safety official injured</t>
  </si>
  <si>
    <t>Terrorism, secondary effects, civilian injured</t>
  </si>
  <si>
    <t>Assault by unspecified means</t>
  </si>
  <si>
    <t>Assault by other specified means</t>
  </si>
  <si>
    <t>Contact with sword or dagger, undetermined intent</t>
  </si>
  <si>
    <t>Falling, jumping or pushed from a high place, undetermined intent</t>
  </si>
  <si>
    <t>Exposure to smoke, fire and flames, undetermined intent</t>
  </si>
  <si>
    <t>Handgun discharge, undetermined intent</t>
  </si>
  <si>
    <t>Contact with steam and hot vapors, undetermined intent</t>
  </si>
  <si>
    <t>Contact with hot tap water, undetermined intent</t>
  </si>
  <si>
    <t>Contact with hot fluids, undetermined intent</t>
  </si>
  <si>
    <t>Contact with hot household appliance, undetermined intent</t>
  </si>
  <si>
    <t>Contact with other hot objects, undetermined intent</t>
  </si>
  <si>
    <t>Contact with unspecified hot objects, undetermined intent</t>
  </si>
  <si>
    <t>Shotgun discharge, undetermined intent</t>
  </si>
  <si>
    <t>Hunting rifle discharge, undetermined intent</t>
  </si>
  <si>
    <t>Military firearm discharge, undetermined intent</t>
  </si>
  <si>
    <t>Machine gun discharge, undetermined intent</t>
  </si>
  <si>
    <t>Other larger firearm discharge, undetermined intent</t>
  </si>
  <si>
    <t>Unspecified larger firearm discharge, undetermined intent</t>
  </si>
  <si>
    <t>Other firearm discharge, undetermined intent</t>
  </si>
  <si>
    <t>Unspecified firearm discharge, undetermined intent</t>
  </si>
  <si>
    <t>Crashing of motor vehicle, undetermined intent</t>
  </si>
  <si>
    <t>Asphyxiation due to smothering under pillow, undetermined</t>
  </si>
  <si>
    <t>Asphyxiation due to plastic bag, undetermined</t>
  </si>
  <si>
    <t>Asphyxiation due to being trapped in bed linens, undetermined</t>
  </si>
  <si>
    <t>Asphyxiation due to smothering under another person's body (in bed), undetermined</t>
  </si>
  <si>
    <t>Asphyxiation due to smothering in furniture, undetermined</t>
  </si>
  <si>
    <t>Asphyxiation due to hanging, undetermined</t>
  </si>
  <si>
    <t>Asphyxiation due to mechanical threat to breathing due to other causes, undetermined</t>
  </si>
  <si>
    <t>Asphyxiation due to being trapped in a car trunk, undetermined</t>
  </si>
  <si>
    <t>Asphyxiation due to being trapped in a (discarded) refrigerator, undetermined</t>
  </si>
  <si>
    <t>Airgun discharge, undetermined intent</t>
  </si>
  <si>
    <t>Contact with explosive material, undetermined intent</t>
  </si>
  <si>
    <t>Other specified events, undetermined intent</t>
  </si>
  <si>
    <t>Toxic effect of contact with venomous plant, assault</t>
  </si>
  <si>
    <t>Toxic effect of harmful algae and algae toxins, assault</t>
  </si>
  <si>
    <t>Toxic effect of contact with other venomous plant, assault</t>
  </si>
  <si>
    <t>Toxic effect of other corrosive organic compounds, undetermined</t>
  </si>
  <si>
    <t>Toxic effect of corrosive acids and acid-like substances, undetermined</t>
  </si>
  <si>
    <t>Toxic effect of corrosive alkalis and alkali-like substances, undetermined</t>
  </si>
  <si>
    <t>Toxic effect of unspecified corrosive substance, undetermined</t>
  </si>
  <si>
    <t>Toxic effect of contact with venomous marine plant, undetermined</t>
  </si>
  <si>
    <t>Toxic effect of contact with other venomous marine plant, undetermined</t>
  </si>
  <si>
    <t>Toxic effect of harmful algae and algae toxins, undetermined</t>
  </si>
  <si>
    <t>Child neglect or abandonment, confirmed</t>
  </si>
  <si>
    <t>Adult physical abuse, confirmed</t>
  </si>
  <si>
    <t>Child physical abuse, confirmed</t>
  </si>
  <si>
    <t>Adult sexual abuse, confirmed</t>
  </si>
  <si>
    <t xml:space="preserve"> Child sexual abuse, confirmed</t>
  </si>
  <si>
    <t>Adult psychological abuse, confirmed</t>
  </si>
  <si>
    <t>Child psychological abuse, confirmed</t>
  </si>
  <si>
    <t>Shaken infant syndrome</t>
  </si>
  <si>
    <t>Unspecified adult maltreatment, confirmed</t>
  </si>
  <si>
    <t>Unspecified child maltreatment, confirmed</t>
  </si>
  <si>
    <t>Adult neglect or abandonment, suspected</t>
  </si>
  <si>
    <t>Child neglect or abandonment, suspected</t>
  </si>
  <si>
    <t>Adult physical abuse, suspected</t>
  </si>
  <si>
    <t>Child physical abuse, suspected</t>
  </si>
  <si>
    <t>Adult sexual abuse, suspected</t>
  </si>
  <si>
    <t>Child sexual abuse, suspected</t>
  </si>
  <si>
    <t>Adult psychological abuse, suspected</t>
  </si>
  <si>
    <t>Child psychological abuse, suspected</t>
  </si>
  <si>
    <t>Unspecified adult maltreatment, suspected</t>
  </si>
  <si>
    <t>Unspecified child maltreatment, suspected</t>
  </si>
  <si>
    <t>Fire/Burn</t>
  </si>
  <si>
    <t>Legal intervention involving unspecified sharp objects, law enforcement official injured</t>
  </si>
  <si>
    <t>Legal intervention involving unspecified sharp objects, bystander injured</t>
  </si>
  <si>
    <t>Legal intervention involving unspecified sharp objects, suspect injured</t>
  </si>
  <si>
    <t>Legal intervention involving bayonet, law enforcement official injured</t>
  </si>
  <si>
    <t>Legal intervention involving bayonet, bystander injured</t>
  </si>
  <si>
    <t>Legal intervention involving bayonet, suspect injured</t>
  </si>
  <si>
    <t>Legal intervention involving other sharp objects, law enforcement official injured</t>
  </si>
  <si>
    <t>Legal intervention involving other sharp objects, bystander injured</t>
  </si>
  <si>
    <t>Legal intervention involving other sharp objects, suspect injured</t>
  </si>
  <si>
    <t>War operations involving combat using blunt or piercing object, military personnel</t>
  </si>
  <si>
    <t>War operations involving combat using blunt or piercing object, civilian</t>
  </si>
  <si>
    <t>Military operations involving combat using blunt or piercing object, military personnel</t>
  </si>
  <si>
    <t>Military operations involving combat using blunt or piercing object, civilian</t>
  </si>
  <si>
    <t>Military operations involving unintentional restriction of air and airway, military personnel</t>
  </si>
  <si>
    <t>Military operations involving unintentional restriction of air and airway, civilian</t>
  </si>
  <si>
    <t>Legal intervention involving unspecified firearm discharge, law enforcement official injured</t>
  </si>
  <si>
    <t>Legal intervention involving unspecified firearm discharge, bystander injured</t>
  </si>
  <si>
    <t>Legal intervention involving unspecified firearm discharge, suspect injured</t>
  </si>
  <si>
    <t>Legal intervention involving injury by machine gun, law enforcement official injured</t>
  </si>
  <si>
    <t>Legal intervention involving injury by machine gun, bystander injured</t>
  </si>
  <si>
    <t>Legal intervention involving injury by machine gun, suspect injured</t>
  </si>
  <si>
    <t>Legal intervention involving injury by handgun, law enforcement official injured</t>
  </si>
  <si>
    <t>Legal intervention involving injury by handgun, bystander injured</t>
  </si>
  <si>
    <t>Legal intervention involving injury by handgun, suspect injured</t>
  </si>
  <si>
    <t>Legal intervention involving injury by rifle pellet, law enforcement official injured</t>
  </si>
  <si>
    <t>Legal intervention involving injury by rifle pellet, bystander injured</t>
  </si>
  <si>
    <t>Legal intervention involving injury by rifle pellet, suspect injured</t>
  </si>
  <si>
    <t>Legal intervention involving injury by rubber bullet, law enforcement official injured</t>
  </si>
  <si>
    <t>Legal intervention involving injury by rubber bullet, bystander injured</t>
  </si>
  <si>
    <t>Legal intervention involving injury by rubber bullet, suspect injured</t>
  </si>
  <si>
    <t>Legal intervention involving other firearm discharge, law enforcement official injured</t>
  </si>
  <si>
    <t>Legal intervention involving other firearm discharge, bystander injured</t>
  </si>
  <si>
    <t>Legal intervention involving other firearm discharge, suspect injured</t>
  </si>
  <si>
    <t>Legal intervention involving other specified means, law enforcement official injured</t>
  </si>
  <si>
    <t>Legal intervention involving other specified means, bystander injured</t>
  </si>
  <si>
    <t>Legal intervention involving other specified means, suspect injured</t>
  </si>
  <si>
    <t>Military operations involving intentional restriction of air and airway, civilian</t>
  </si>
  <si>
    <t>Legal intervention involving unspecified explosives, law enforcement official injured</t>
  </si>
  <si>
    <t>Legal intervention involving unspecified explosives, bystander injured</t>
  </si>
  <si>
    <t>Legal intervention involving unspecified explosives, suspect injured</t>
  </si>
  <si>
    <t>Legal intervention involving injury by dynamite, law enforcement official injured</t>
  </si>
  <si>
    <t>Legal intervention involving injury by dynamite, bystander injured</t>
  </si>
  <si>
    <t>Legal intervention involving injury by dynamite, suspect injured</t>
  </si>
  <si>
    <t>Legal intervention involving injury by explosive shell, law enforcement official injured</t>
  </si>
  <si>
    <t>Legal intervention involving injury by explosive shell, bystander injured</t>
  </si>
  <si>
    <t>Legal intervention involving injury by explosive shell, suspect injured</t>
  </si>
  <si>
    <t>Legal intervention involving other explosives, law enforcement official injured</t>
  </si>
  <si>
    <t>Legal intervention involving other explosives, bystander injured</t>
  </si>
  <si>
    <t>Legal intervention involving other explosives, suspect injured</t>
  </si>
  <si>
    <t>War operations involving gasoline bomb, military personnel</t>
  </si>
  <si>
    <t>War operations involving gasoline bomb, civilian</t>
  </si>
  <si>
    <t>Military operations involving gasoline bomb, military personnel</t>
  </si>
  <si>
    <t>Military operations involving gasoline bomb, civilian</t>
  </si>
  <si>
    <t>War operations involving flamethrower, military personnel</t>
  </si>
  <si>
    <t>War operations involving flamethrower, civilian</t>
  </si>
  <si>
    <t>Military operations involving flamethrower, military personnel</t>
  </si>
  <si>
    <t>Military operations involving flamethrower, civilian</t>
  </si>
  <si>
    <t>War operations involving incendiary bullet, military personnel</t>
  </si>
  <si>
    <t>War operations involving incendiary bullet, civilian</t>
  </si>
  <si>
    <t>Military operations involving incendiary bullet, military personnel</t>
  </si>
  <si>
    <t>Military operations involving incendiary bullet, civilian</t>
  </si>
  <si>
    <t>War operations involving other fires, conflagrations and hot substances, military personnel</t>
  </si>
  <si>
    <t>War operations involving other fires, conflagrations and hot substances, civilian</t>
  </si>
  <si>
    <t>Military operations involving other fires, conflagrations and hot substances, military personnel</t>
  </si>
  <si>
    <t>Military operations involving other fires, conflagrations and hot substances, civilian</t>
  </si>
  <si>
    <t>War operations involving unspecified fire, conflagration and hot substance, military personnel</t>
  </si>
  <si>
    <t>War operations involving unspecified fire, conflagration and hot substance, civilian</t>
  </si>
  <si>
    <t>War operations, unspecified</t>
  </si>
  <si>
    <t>War operations involving friendly fire</t>
  </si>
  <si>
    <t>Military operations involving unspecified fire, conflagration and hot substance, military personnel</t>
  </si>
  <si>
    <t>Military operations involving unspecified fire, conflagration and hot substance, civilian</t>
  </si>
  <si>
    <t>Military operations, unspecified</t>
  </si>
  <si>
    <t>Military operations involving friendly fire</t>
  </si>
  <si>
    <t>War operations involving rubber bullets, military personnel</t>
  </si>
  <si>
    <t>War operations involving rubber bullets, civilian</t>
  </si>
  <si>
    <t>Military operations involving rubber bullets, military personnel</t>
  </si>
  <si>
    <t>Military operations involving rubber bullets, civilian</t>
  </si>
  <si>
    <t>War operations involving firearms pellets, military personnel</t>
  </si>
  <si>
    <t>War operations involving firearms pellets, civilian</t>
  </si>
  <si>
    <t>Military operations involving firearms pellets, military personnel</t>
  </si>
  <si>
    <t>Military operations involving firearms pellets, civilian</t>
  </si>
  <si>
    <t>War operations involving other firearms discharge, military personnel</t>
  </si>
  <si>
    <t>War operations involving other firearms discharge, civilian</t>
  </si>
  <si>
    <t>Military operations involving other firearms discharge, military personnel</t>
  </si>
  <si>
    <t>Military operations involving other firearms discharge, civilian</t>
  </si>
  <si>
    <t>War operations involving other explosions and fragments, military personnel</t>
  </si>
  <si>
    <t>War operations involving other explosions and fragments, civilian</t>
  </si>
  <si>
    <t>War operations involving fragments from munitions, military personnel</t>
  </si>
  <si>
    <t>Military operations involving fragments from munitions, civilian</t>
  </si>
  <si>
    <t>War operations involving fragments of improvised explosive device [IED], military personnel</t>
  </si>
  <si>
    <t>War operations involving fragments of improvised explosive device [IED], civilian</t>
  </si>
  <si>
    <t>Military operations involving fragments of improvised explosive device [IED], military personnel</t>
  </si>
  <si>
    <t>Military operations involving fragments of improvised explosive device [IED], civilian</t>
  </si>
  <si>
    <t>War operations involving fragments from weapons, military personnel</t>
  </si>
  <si>
    <t>War operations involving fragments from weapons, civilian</t>
  </si>
  <si>
    <t>Military operations involving fragments from weapons, military personnel</t>
  </si>
  <si>
    <t>Military operations involving fragments from weapons, civilian</t>
  </si>
  <si>
    <t>War operations involving unspecified explosion and fragments, military personnel</t>
  </si>
  <si>
    <t>War operations involving unspecified explosion and fragments, civilian</t>
  </si>
  <si>
    <t>War operations involving explosion of torpedo, military personnel</t>
  </si>
  <si>
    <t>War operations involving explosion of torpedo, civilian</t>
  </si>
  <si>
    <t>Military operations involving explosion of torpedo, military personnel</t>
  </si>
  <si>
    <t>Military operations involving explosion of torpedo, civilian</t>
  </si>
  <si>
    <t>War operations involving explosion of depth-charge, military personnel</t>
  </si>
  <si>
    <t>War operations involving explosion of depth-charge, civilian</t>
  </si>
  <si>
    <t>Military operations involving explosion of depth-charge, military personnel</t>
  </si>
  <si>
    <t>Military operations involving explosion of depth-charge, civilian</t>
  </si>
  <si>
    <t>War operations involving explosion of marine mine, military personnel</t>
  </si>
  <si>
    <t>War operations involving explosion of marine mine, civilian</t>
  </si>
  <si>
    <t>Military operations involving explosion of marine mine, military personnel</t>
  </si>
  <si>
    <t>Military operations involving explosion of marine mine, civilian</t>
  </si>
  <si>
    <t>War operations involving explosion of sea-based artillery shell, military personnel</t>
  </si>
  <si>
    <t>War operations involving explosion of sea-based artillery shell, civilian</t>
  </si>
  <si>
    <t>Military operations involving explosion of sea-based artillery shell, military personnel</t>
  </si>
  <si>
    <t>Military operations involving explosion of sea-based artillery shell, civilian</t>
  </si>
  <si>
    <t>War operations involving explosion of other marine weapons, military personnel</t>
  </si>
  <si>
    <t>War operations involving explosion of other marine weapons, civilian</t>
  </si>
  <si>
    <t>Military operations involving explosion of other marine weapons, military personnel</t>
  </si>
  <si>
    <t>Military operations involving explosion of other marine weapons, civilian</t>
  </si>
  <si>
    <t>War operations involving explosion of unspecified marine weapon, military personnel</t>
  </si>
  <si>
    <t>War operations involving explosion of unspecified marine weapon, civilian</t>
  </si>
  <si>
    <t>War operations involving accidental detonation of onboard marine weapons, military personnel</t>
  </si>
  <si>
    <t>War operations involving accidental detonation of onboard marine weapons, civilian</t>
  </si>
  <si>
    <t>Military operations involving explosion of unspecified marine weapon, civilian</t>
  </si>
  <si>
    <t>Military operations involving explosion of unspecified marine weapon, military personnel</t>
  </si>
  <si>
    <t>Military operations involving accidental detonation of onboard marine weapons, military personnel</t>
  </si>
  <si>
    <t>Military operations involving accidental detonation of onboard marine weapons, civilian</t>
  </si>
  <si>
    <t>War operations involving explosion of aerial bomb, military personnel</t>
  </si>
  <si>
    <t>War operations involving explosion of aerial bomb, civilian</t>
  </si>
  <si>
    <t>Military operations involving explosion of aerial bomb, military personnel</t>
  </si>
  <si>
    <t>Military operations involving explosion of aerial bomb, civilian</t>
  </si>
  <si>
    <t>War operations involving explosion of guided missile, military personnel</t>
  </si>
  <si>
    <t>War operations involving explosion of guided missile, civilian</t>
  </si>
  <si>
    <t>Military operations involving explosion of guided missile, military personnel</t>
  </si>
  <si>
    <t>Military operations involving explosion of guided missile, civilian</t>
  </si>
  <si>
    <t>Military operations involving other explosions and fragments, military personnel</t>
  </si>
  <si>
    <t>Military operations involving other explosions and fragments, civilian</t>
  </si>
  <si>
    <t>War operations involving explosion of improvised explosive device [IED], military personnel</t>
  </si>
  <si>
    <t>War operations involving explosion of improvised explosive device [IED], civilian</t>
  </si>
  <si>
    <t>Military operations involving explosion of improvised explosive device [IED], military personnel</t>
  </si>
  <si>
    <t>Military operations involving explosion of improvised explosive device [IED], civilian</t>
  </si>
  <si>
    <t>War operations involving explosion due to accidental detonation and discharge of own munitions or munitions launch device, military personnel</t>
  </si>
  <si>
    <t>War operations involving explosion due to accidental detonation and discharge of own munitions or munitions launch device, civilian</t>
  </si>
  <si>
    <t>Military operations involving explosion due to accidental detonation and discharge of own munitions of munitions launch device, military personnel</t>
  </si>
  <si>
    <t>Military operations involving explosion due to accidental detonation and discharge of own munitions or munitions launch device, civilian</t>
  </si>
  <si>
    <t>Military operations involving unspecified explosion and fragments, military personnel</t>
  </si>
  <si>
    <t>Military operations involving unspecified explosion and fragments, civilian</t>
  </si>
  <si>
    <t>War operations involving destruction of aircraft due to enemy fire or explosives, military personnel</t>
  </si>
  <si>
    <t>War operations involving destruction of aircraft due to enemy fire or explosives, civilian</t>
  </si>
  <si>
    <t>Military operations involving destruction of aircraft due to enemy fire or explosives, military personnel</t>
  </si>
  <si>
    <t>Military operations involving destruction of aircraft due to enemy fire or explosives, civilian</t>
  </si>
  <si>
    <t>War operations involving destruction of aircraft due to accidental detonation of onboard munitions and explosives, military personnel</t>
  </si>
  <si>
    <t>War operations involving destruction of aircraft due to accidental detonation of onboard munitions and explosives, civilian</t>
  </si>
  <si>
    <t>Military operations involving destruction of aircraft due to accidental detonation of onboard munitions and explosives, military personnel</t>
  </si>
  <si>
    <t>Military operations involving destruction of aircraft due to accidental detonation of onboard munitions and explosives, civilian</t>
  </si>
  <si>
    <t>War operations involving destruction of aircraft due to collision with other aircraft, military personnel</t>
  </si>
  <si>
    <t>War operations involving destruction of aircraft due to collision with other aircraft, civilian</t>
  </si>
  <si>
    <t>Military operations involving destruction of aircraft due to collision with other aircraft, military personnel</t>
  </si>
  <si>
    <t>Military operations involving destruction of aircraft due to collision with other aircraft, civilian</t>
  </si>
  <si>
    <t>War operations involving destruction of aircraft due to onboard fire, military personnel</t>
  </si>
  <si>
    <t>War operations involving destruction of aircraft due to onboard fire, civilian</t>
  </si>
  <si>
    <t>Military operations involving destruction of aircraft due to onboard fire, military personnel</t>
  </si>
  <si>
    <t>Military operations involving destruction of aircraft due to onboard fire, civilian</t>
  </si>
  <si>
    <t>War operations involving other destruction of aircraft, military personnel</t>
  </si>
  <si>
    <t>War operations involving other destruction of aircraft, civilian</t>
  </si>
  <si>
    <t>Military operations involving other destruction of aircraft, military personnel</t>
  </si>
  <si>
    <t>Military operations involving other destruction of aircraft, civilian</t>
  </si>
  <si>
    <t>War operations involving unspecified destruction of aircraft, military personnel</t>
  </si>
  <si>
    <t>War operations involving unspecified destruction of aircraft, civilian</t>
  </si>
  <si>
    <t>Military operations involving unspecified destruction of aircraft, military personnel</t>
  </si>
  <si>
    <t>Military operations involving unspecified destruction of aircraft, civilian</t>
  </si>
  <si>
    <t>War operations involving direct blast effect of nuclear weapon, military personnel</t>
  </si>
  <si>
    <t>War operations involving direct blast effect of nuclear weapon, civilian</t>
  </si>
  <si>
    <t>Military operations involving direct blast effect of nuclear weapon, military personnel</t>
  </si>
  <si>
    <t>Military operations involving direct blast effect of nuclear weapon, civilian</t>
  </si>
  <si>
    <t>War operations involving indirect blast effect of nuclear weapon, military personnel</t>
  </si>
  <si>
    <t>War operations involving indirect blast effect of nuclear weapon, civilian</t>
  </si>
  <si>
    <t>Military operations involving indirect blast effect of nuclear weapon, civilian</t>
  </si>
  <si>
    <t>Military operations involving indirect blast effect of nuclear weapon, military personnel</t>
  </si>
  <si>
    <t>War operations involving thermal radiation effect of nuclear weapon, military personnel</t>
  </si>
  <si>
    <t>War operations involving thermal radiation effect of nuclear weapon, civilian</t>
  </si>
  <si>
    <t>Military operations involving thermal radiation effect of nuclear weapon, military personnel</t>
  </si>
  <si>
    <t>Military operations involving thermal radiation effect of nuclear weapon, civilian</t>
  </si>
  <si>
    <t>War operation involving nuclear radiation effects of nuclear weapon, military personnel</t>
  </si>
  <si>
    <t>War operation involving nuclear radiation effects of nuclear weapon, civilian</t>
  </si>
  <si>
    <t>Military operation involving nuclear radiation effects of nuclear weapon, military personnel</t>
  </si>
  <si>
    <t>Military operation involving nuclear radiation effects of nuclear weapon, civilian</t>
  </si>
  <si>
    <t>War operation involving other effects of nuclear weapons, military personnel</t>
  </si>
  <si>
    <t>War operation involving other effects of nuclear weapons, civilian</t>
  </si>
  <si>
    <t>Military operation involving other effects of nuclear weapons, military personnel</t>
  </si>
  <si>
    <t>Military operation involving other effects of nuclear weapons, civilian</t>
  </si>
  <si>
    <t>War operations involving unspecified effect of nuclear weapon, military personnel</t>
  </si>
  <si>
    <t>War operations involving unspecified effect of nuclear weapon, civilian</t>
  </si>
  <si>
    <t>Military operations involving unspecified effect of nuclear weapon, military personnel</t>
  </si>
  <si>
    <t>Military operations involving unspecified effect of nuclear weapon, civilian</t>
  </si>
  <si>
    <t>Military operations involving biological weapons, military personnel</t>
  </si>
  <si>
    <t>Military operations involving biological weapons, civilian</t>
  </si>
  <si>
    <t>Military operations involving chemical weapons and other forms of unconventional warfare, military personnel</t>
  </si>
  <si>
    <t>Military operations involving chemical weapons and other forms of unconventional warfare, civilian</t>
  </si>
  <si>
    <t>War operations involving other forms of conventional warfare, military personnel</t>
  </si>
  <si>
    <t>War operations involving other forms of conventional warfare, civilian</t>
  </si>
  <si>
    <t>Military operations involving other forms of conventional warfare, military personnel</t>
  </si>
  <si>
    <t>Military operations involving other forms of conventional warfare, civilian</t>
  </si>
  <si>
    <t>Explosion of mine placed during war operations but exploding after cessation of hostilities, military personnel</t>
  </si>
  <si>
    <t>Explosion of mine placed during war operations but exploding after cessation of hostilities, civilian</t>
  </si>
  <si>
    <t>Explosion of bomb placed during war operations but exploding after cessation of hostilities, military personnel</t>
  </si>
  <si>
    <t>Explosion of bomb placed during war operations but exploding after cessation of hostilities, civilian</t>
  </si>
  <si>
    <t>Other war operations occurring after cessation of hostilities, military personnel</t>
  </si>
  <si>
    <t>Other war operations occurring after cessation of hostilities, civilian</t>
  </si>
  <si>
    <t>Unspecified war operations occurring after cessation of hostilities, military personnel</t>
  </si>
  <si>
    <t>Unspecified war operations occurring after cessation of hostilities, civilian</t>
  </si>
  <si>
    <t>Legal intervention, means unspecified, law enforcement official injured</t>
  </si>
  <si>
    <t>Legal intervention, means unspecified, bystander injured</t>
  </si>
  <si>
    <t>Legal intervention, means unspecified, suspect injured</t>
  </si>
  <si>
    <t xml:space="preserve">   Fire/Flame</t>
  </si>
  <si>
    <t>Unspecified drowning and submersion, undetermined intent</t>
  </si>
  <si>
    <t>Drowning and submersion while in bathtub, undetermined intent</t>
  </si>
  <si>
    <t>Drowning and submersion after fall into bathtub,, undetermined intent</t>
  </si>
  <si>
    <t>Drowning and submersion after fall into swimming pool, undetermined intent</t>
  </si>
  <si>
    <t>Drowning and submersion while in swimming pool, undetermined intent</t>
  </si>
  <si>
    <t>Drowning and submersion in natural water, undetermined intent</t>
  </si>
  <si>
    <t>Other drowning and submersion, undetermined intent</t>
  </si>
  <si>
    <t xml:space="preserve">      Natural Environmental, Other</t>
  </si>
  <si>
    <t xml:space="preserve">     Motor Vehicle-Traffic</t>
  </si>
  <si>
    <t xml:space="preserve">      Bites and Stings, venomous</t>
  </si>
  <si>
    <t xml:space="preserve">      Bites and Stings, nonvenomous</t>
  </si>
  <si>
    <t xml:space="preserve">          Other Land Transport</t>
  </si>
  <si>
    <t xml:space="preserve">          Other Transport</t>
  </si>
  <si>
    <t xml:space="preserve">     Other Land Transport</t>
  </si>
  <si>
    <t xml:space="preserve">     Other Transport</t>
  </si>
  <si>
    <t>Animal-rider injured in collision with two- or three-wheeled motor vehicle</t>
  </si>
  <si>
    <t>Animal-rider injured in collision with car, pick-up truck, van, heavy transport vehicle or bus</t>
  </si>
  <si>
    <t>Occupant of animal-drawn vehicle injured in collision with car, pick-up truck, van, heavy transport vehicle or bus</t>
  </si>
  <si>
    <t>Animal-rider injured in collision with other specified motor vehicle</t>
  </si>
  <si>
    <t>Occupant of animal-drawn vehicle injured in collision with other specified motor vehicle</t>
  </si>
  <si>
    <t>Unspecified motorcycle rider injured in collision with car, pick-up truck or van in nontraffic accident</t>
  </si>
  <si>
    <t>Y35401</t>
  </si>
  <si>
    <t>Y35402</t>
  </si>
  <si>
    <t>Y35403</t>
  </si>
  <si>
    <t>Y35411</t>
  </si>
  <si>
    <t>Y35412</t>
  </si>
  <si>
    <t>Y35413</t>
  </si>
  <si>
    <t>Y35491</t>
  </si>
  <si>
    <t>Y35492</t>
  </si>
  <si>
    <t>Y35493</t>
  </si>
  <si>
    <t>Y36300</t>
  </si>
  <si>
    <t>Y36301</t>
  </si>
  <si>
    <t>Y36330</t>
  </si>
  <si>
    <t>Y36331</t>
  </si>
  <si>
    <t>Y36390</t>
  </si>
  <si>
    <t>Y36391</t>
  </si>
  <si>
    <t>Y37301</t>
  </si>
  <si>
    <t>Y37330</t>
  </si>
  <si>
    <t>Y37331</t>
  </si>
  <si>
    <t>Y37390</t>
  </si>
  <si>
    <t>Y37391</t>
  </si>
  <si>
    <t>Y35001</t>
  </si>
  <si>
    <t>Y35002</t>
  </si>
  <si>
    <t>Y35003</t>
  </si>
  <si>
    <t>Y35011</t>
  </si>
  <si>
    <t>Y35012</t>
  </si>
  <si>
    <t>Y35013</t>
  </si>
  <si>
    <t>Y35021</t>
  </si>
  <si>
    <t>Y35022</t>
  </si>
  <si>
    <t>Y35023</t>
  </si>
  <si>
    <t>Y35031</t>
  </si>
  <si>
    <t>Y35032</t>
  </si>
  <si>
    <t>Y35033</t>
  </si>
  <si>
    <t>Y35091</t>
  </si>
  <si>
    <t>Y35092</t>
  </si>
  <si>
    <t>Y35093</t>
  </si>
  <si>
    <t>Y36420</t>
  </si>
  <si>
    <t>Y36421</t>
  </si>
  <si>
    <t>Y36430</t>
  </si>
  <si>
    <t>Y36431</t>
  </si>
  <si>
    <t>Y37420</t>
  </si>
  <si>
    <t>Y37421</t>
  </si>
  <si>
    <t>Y37430</t>
  </si>
  <si>
    <t>Y37431</t>
  </si>
  <si>
    <t>Y37461</t>
  </si>
  <si>
    <t>Y37470</t>
  </si>
  <si>
    <t>Y37471</t>
  </si>
  <si>
    <t>Y35041</t>
  </si>
  <si>
    <t>Y35042</t>
  </si>
  <si>
    <t>Y35043</t>
  </si>
  <si>
    <t>Y35101</t>
  </si>
  <si>
    <t>Y35102</t>
  </si>
  <si>
    <t>Y35103</t>
  </si>
  <si>
    <t>Y35111</t>
  </si>
  <si>
    <t>Y35112</t>
  </si>
  <si>
    <t>Y35113</t>
  </si>
  <si>
    <t>Y35121</t>
  </si>
  <si>
    <t>Y35122</t>
  </si>
  <si>
    <t>Y35123</t>
  </si>
  <si>
    <t>Y35191</t>
  </si>
  <si>
    <t>Y35192</t>
  </si>
  <si>
    <t>Y35193</t>
  </si>
  <si>
    <t>Y36000</t>
  </si>
  <si>
    <t>Y36001</t>
  </si>
  <si>
    <t>Y36010</t>
  </si>
  <si>
    <t>Y36011</t>
  </si>
  <si>
    <t>Y36020</t>
  </si>
  <si>
    <t>Y36021</t>
  </si>
  <si>
    <t>Y36030</t>
  </si>
  <si>
    <t>Y36031</t>
  </si>
  <si>
    <t>Y36040</t>
  </si>
  <si>
    <t>Y36041</t>
  </si>
  <si>
    <t>Y36050</t>
  </si>
  <si>
    <t>Y36051</t>
  </si>
  <si>
    <t>Y36090</t>
  </si>
  <si>
    <t>Y36091</t>
  </si>
  <si>
    <t>Y36100</t>
  </si>
  <si>
    <t>Y36101</t>
  </si>
  <si>
    <t>Y36110</t>
  </si>
  <si>
    <t>Y36111</t>
  </si>
  <si>
    <t>Y36120</t>
  </si>
  <si>
    <t>Y36121</t>
  </si>
  <si>
    <t>Y36130</t>
  </si>
  <si>
    <t>Y36131</t>
  </si>
  <si>
    <t>Y36140</t>
  </si>
  <si>
    <t>Y36141</t>
  </si>
  <si>
    <t>Y36190</t>
  </si>
  <si>
    <t>Y36191</t>
  </si>
  <si>
    <t>Y36200</t>
  </si>
  <si>
    <t>Y36201</t>
  </si>
  <si>
    <t>Y36210</t>
  </si>
  <si>
    <t>Y36211</t>
  </si>
  <si>
    <t>Y36220</t>
  </si>
  <si>
    <t>Y36221</t>
  </si>
  <si>
    <t>Y36230</t>
  </si>
  <si>
    <t>Y36231</t>
  </si>
  <si>
    <t>Y36240</t>
  </si>
  <si>
    <t>Y36241</t>
  </si>
  <si>
    <t>Y36250</t>
  </si>
  <si>
    <t>Y36260</t>
  </si>
  <si>
    <t>Y36261</t>
  </si>
  <si>
    <t>Y36270</t>
  </si>
  <si>
    <t>Y36271</t>
  </si>
  <si>
    <t>Y36290</t>
  </si>
  <si>
    <t>Y36291</t>
  </si>
  <si>
    <t>Y36310</t>
  </si>
  <si>
    <t>Y36311</t>
  </si>
  <si>
    <t>Y36320</t>
  </si>
  <si>
    <t>Y36321</t>
  </si>
  <si>
    <t>Y36410</t>
  </si>
  <si>
    <t>Y36411</t>
  </si>
  <si>
    <t>Y36450</t>
  </si>
  <si>
    <t>Y36451</t>
  </si>
  <si>
    <t>Y36490</t>
  </si>
  <si>
    <t>Y36491</t>
  </si>
  <si>
    <t>Y36500</t>
  </si>
  <si>
    <t>Y36501</t>
  </si>
  <si>
    <t>Y36510</t>
  </si>
  <si>
    <t>Y36511</t>
  </si>
  <si>
    <t>Y36520</t>
  </si>
  <si>
    <t>Y36521</t>
  </si>
  <si>
    <t>Y36530</t>
  </si>
  <si>
    <t>Y36531</t>
  </si>
  <si>
    <t>Y36540</t>
  </si>
  <si>
    <t>Y36541</t>
  </si>
  <si>
    <t>Y36590</t>
  </si>
  <si>
    <t>Y36591</t>
  </si>
  <si>
    <t>Y36810</t>
  </si>
  <si>
    <t>Y36811</t>
  </si>
  <si>
    <t>Y36820</t>
  </si>
  <si>
    <t>Y36821</t>
  </si>
  <si>
    <t>Y36880</t>
  </si>
  <si>
    <t>Y36881</t>
  </si>
  <si>
    <t>Y36890</t>
  </si>
  <si>
    <t>Y36891</t>
  </si>
  <si>
    <t>Y3690x</t>
  </si>
  <si>
    <t>Y3692x</t>
  </si>
  <si>
    <t>Y37000</t>
  </si>
  <si>
    <t>Y37001</t>
  </si>
  <si>
    <t>Y37010</t>
  </si>
  <si>
    <t>Y37011</t>
  </si>
  <si>
    <t>Y37020</t>
  </si>
  <si>
    <t>Y37021</t>
  </si>
  <si>
    <t>Y37030</t>
  </si>
  <si>
    <t>Y37031</t>
  </si>
  <si>
    <t>Y37040</t>
  </si>
  <si>
    <t>Y37041</t>
  </si>
  <si>
    <t>Y37050</t>
  </si>
  <si>
    <t>Y37051</t>
  </si>
  <si>
    <t>Y37090</t>
  </si>
  <si>
    <t>Y37091</t>
  </si>
  <si>
    <t>Y37100</t>
  </si>
  <si>
    <t>Y37101</t>
  </si>
  <si>
    <t>Y37110</t>
  </si>
  <si>
    <t>Y37111</t>
  </si>
  <si>
    <t>Y37120</t>
  </si>
  <si>
    <t>Y37121</t>
  </si>
  <si>
    <t>Y37130</t>
  </si>
  <si>
    <t>Y37131</t>
  </si>
  <si>
    <t>Y37140</t>
  </si>
  <si>
    <t>Y37141</t>
  </si>
  <si>
    <t>Y37190</t>
  </si>
  <si>
    <t>Y37191</t>
  </si>
  <si>
    <t>Y37200</t>
  </si>
  <si>
    <t>Y37201</t>
  </si>
  <si>
    <t>Y37210</t>
  </si>
  <si>
    <t>Y37211</t>
  </si>
  <si>
    <t>Y37220</t>
  </si>
  <si>
    <t>Y37221</t>
  </si>
  <si>
    <t>Y37230</t>
  </si>
  <si>
    <t>Y37231</t>
  </si>
  <si>
    <t>Y37240</t>
  </si>
  <si>
    <t>Y37241</t>
  </si>
  <si>
    <t>Y37251</t>
  </si>
  <si>
    <t>Y37260</t>
  </si>
  <si>
    <t>Y37261</t>
  </si>
  <si>
    <t>Y37270</t>
  </si>
  <si>
    <t>Y37271</t>
  </si>
  <si>
    <t>Y37290</t>
  </si>
  <si>
    <t>Y37291</t>
  </si>
  <si>
    <t>Y37300</t>
  </si>
  <si>
    <t>Y37310</t>
  </si>
  <si>
    <t>Y37311</t>
  </si>
  <si>
    <t>Y37320</t>
  </si>
  <si>
    <t>Y37321</t>
  </si>
  <si>
    <t>Y37410</t>
  </si>
  <si>
    <t>Y37411</t>
  </si>
  <si>
    <t>Y37450</t>
  </si>
  <si>
    <t>Y37451</t>
  </si>
  <si>
    <t>Y37490</t>
  </si>
  <si>
    <t>Y37491</t>
  </si>
  <si>
    <t>Y37500</t>
  </si>
  <si>
    <t>Y37501</t>
  </si>
  <si>
    <t>Y37510</t>
  </si>
  <si>
    <t>Y37511</t>
  </si>
  <si>
    <t>Y37520</t>
  </si>
  <si>
    <t>Y37521</t>
  </si>
  <si>
    <t>Y37530</t>
  </si>
  <si>
    <t>Y37531</t>
  </si>
  <si>
    <t>Y37540</t>
  </si>
  <si>
    <t>Y37541</t>
  </si>
  <si>
    <t>Y37590</t>
  </si>
  <si>
    <t>Y37591</t>
  </si>
  <si>
    <t>Y376x0</t>
  </si>
  <si>
    <t>Y376x1</t>
  </si>
  <si>
    <t>Y377x0</t>
  </si>
  <si>
    <t>Y377x1</t>
  </si>
  <si>
    <t>Y3792x</t>
  </si>
  <si>
    <t>Y35891</t>
  </si>
  <si>
    <t>Y35892</t>
  </si>
  <si>
    <t>Y35893</t>
  </si>
  <si>
    <t>Y3591x</t>
  </si>
  <si>
    <t>Y3592x</t>
  </si>
  <si>
    <t>Y3593x</t>
  </si>
  <si>
    <t>Y3790x</t>
  </si>
  <si>
    <t>Y282xx</t>
  </si>
  <si>
    <t>Y210xx</t>
  </si>
  <si>
    <t>Y211xx</t>
  </si>
  <si>
    <t>Y212xx</t>
  </si>
  <si>
    <t>Y213xx</t>
  </si>
  <si>
    <t>Y214xx</t>
  </si>
  <si>
    <t>Y218xx</t>
  </si>
  <si>
    <t>Y219xx</t>
  </si>
  <si>
    <t>Y30xxx</t>
  </si>
  <si>
    <t>Y26xxx</t>
  </si>
  <si>
    <t>T541x4</t>
  </si>
  <si>
    <t>T542x4</t>
  </si>
  <si>
    <t>T543x4</t>
  </si>
  <si>
    <t>Y22xxx</t>
  </si>
  <si>
    <t>Y270xx</t>
  </si>
  <si>
    <t>Y271xx</t>
  </si>
  <si>
    <t>Y272xx</t>
  </si>
  <si>
    <t>Y273xx</t>
  </si>
  <si>
    <t>Y278xx</t>
  </si>
  <si>
    <t>Y279xx</t>
  </si>
  <si>
    <t>Y230xx</t>
  </si>
  <si>
    <t>Y231xx</t>
  </si>
  <si>
    <t>Y232xx</t>
  </si>
  <si>
    <t>Y233xx</t>
  </si>
  <si>
    <t>Y238xx</t>
  </si>
  <si>
    <t>Y239xx</t>
  </si>
  <si>
    <t>Y248xx</t>
  </si>
  <si>
    <t>Y249xx</t>
  </si>
  <si>
    <t>Y32xxx</t>
  </si>
  <si>
    <t>T63714</t>
  </si>
  <si>
    <t>T63794</t>
  </si>
  <si>
    <t>T65824</t>
  </si>
  <si>
    <t>T71114</t>
  </si>
  <si>
    <t>T71124</t>
  </si>
  <si>
    <t>T71134</t>
  </si>
  <si>
    <t>T71144</t>
  </si>
  <si>
    <t>T71154</t>
  </si>
  <si>
    <t>T71164</t>
  </si>
  <si>
    <t>T71194</t>
  </si>
  <si>
    <t>T71224</t>
  </si>
  <si>
    <t>T71234</t>
  </si>
  <si>
    <t>Y240xx</t>
  </si>
  <si>
    <t>Y25xxx</t>
  </si>
  <si>
    <t>Y33xxx</t>
  </si>
  <si>
    <t>X990xx</t>
  </si>
  <si>
    <t>X991xx</t>
  </si>
  <si>
    <t>X992xx</t>
  </si>
  <si>
    <t>X998xx</t>
  </si>
  <si>
    <t>X999xx</t>
  </si>
  <si>
    <t>X920xx</t>
  </si>
  <si>
    <t>X921xx</t>
  </si>
  <si>
    <t>X922xx</t>
  </si>
  <si>
    <t>X923xx</t>
  </si>
  <si>
    <t>X928xx</t>
  </si>
  <si>
    <t>X929xx</t>
  </si>
  <si>
    <t>X97xxx</t>
  </si>
  <si>
    <t>Y383x1</t>
  </si>
  <si>
    <t>Y383x2</t>
  </si>
  <si>
    <t>Y383x3</t>
  </si>
  <si>
    <t>T541x3</t>
  </si>
  <si>
    <t>T542x3</t>
  </si>
  <si>
    <t>T543x3</t>
  </si>
  <si>
    <t>T5493x</t>
  </si>
  <si>
    <t>X980xx</t>
  </si>
  <si>
    <t>X981xx</t>
  </si>
  <si>
    <t>X982xx</t>
  </si>
  <si>
    <t>X983xx</t>
  </si>
  <si>
    <t>X988xx</t>
  </si>
  <si>
    <t>X989xx</t>
  </si>
  <si>
    <t>X93xxx</t>
  </si>
  <si>
    <t>X940xx</t>
  </si>
  <si>
    <t>X941xx</t>
  </si>
  <si>
    <t>X942xx</t>
  </si>
  <si>
    <t>X948xx</t>
  </si>
  <si>
    <t>X949xx</t>
  </si>
  <si>
    <t>X958xx</t>
  </si>
  <si>
    <t>X959xx</t>
  </si>
  <si>
    <t>Y384x1</t>
  </si>
  <si>
    <t>Y384x2</t>
  </si>
  <si>
    <t>Y384x3</t>
  </si>
  <si>
    <t>Y038xx</t>
  </si>
  <si>
    <t>Y020xx</t>
  </si>
  <si>
    <t>Y030xx</t>
  </si>
  <si>
    <t>Y021xx</t>
  </si>
  <si>
    <t>Y0881x</t>
  </si>
  <si>
    <t>Y041xx</t>
  </si>
  <si>
    <t>T63713</t>
  </si>
  <si>
    <t>T63793</t>
  </si>
  <si>
    <t>T65823</t>
  </si>
  <si>
    <t>Y01xxx</t>
  </si>
  <si>
    <t>Y040xx</t>
  </si>
  <si>
    <t>Y042xx</t>
  </si>
  <si>
    <t>Y048xx</t>
  </si>
  <si>
    <t>Y0801x</t>
  </si>
  <si>
    <t>Y0802x</t>
  </si>
  <si>
    <t>Y0809x</t>
  </si>
  <si>
    <t>T71113</t>
  </si>
  <si>
    <t>T71123</t>
  </si>
  <si>
    <t>T71133</t>
  </si>
  <si>
    <t>T71143</t>
  </si>
  <si>
    <t>T71153</t>
  </si>
  <si>
    <t>T71163</t>
  </si>
  <si>
    <t>T71193</t>
  </si>
  <si>
    <t>T71223</t>
  </si>
  <si>
    <t>T71233</t>
  </si>
  <si>
    <t>X9501x</t>
  </si>
  <si>
    <t>X9502x</t>
  </si>
  <si>
    <t>X9509x</t>
  </si>
  <si>
    <t>X960xx</t>
  </si>
  <si>
    <t>X961xx</t>
  </si>
  <si>
    <t>X962xx</t>
  </si>
  <si>
    <t>X963xx</t>
  </si>
  <si>
    <t>X964xx</t>
  </si>
  <si>
    <t>X968xx</t>
  </si>
  <si>
    <t>X969xx</t>
  </si>
  <si>
    <t>Y028xx</t>
  </si>
  <si>
    <t>Y07410</t>
  </si>
  <si>
    <t>Y07411</t>
  </si>
  <si>
    <t>Y07420</t>
  </si>
  <si>
    <t>Y07421</t>
  </si>
  <si>
    <t>Y07430</t>
  </si>
  <si>
    <t>Y07432</t>
  </si>
  <si>
    <t>Y07433</t>
  </si>
  <si>
    <t>Y07434</t>
  </si>
  <si>
    <t>Y07435</t>
  </si>
  <si>
    <t>Y07436</t>
  </si>
  <si>
    <t>Y07490</t>
  </si>
  <si>
    <t>Y07491</t>
  </si>
  <si>
    <t>Y07499</t>
  </si>
  <si>
    <t>Y07510</t>
  </si>
  <si>
    <t>Y07511</t>
  </si>
  <si>
    <t>Y07512</t>
  </si>
  <si>
    <t>Y07513</t>
  </si>
  <si>
    <t>Y07519</t>
  </si>
  <si>
    <t>Y07521</t>
  </si>
  <si>
    <t>Y07528</t>
  </si>
  <si>
    <t>Y07529</t>
  </si>
  <si>
    <t>Y380x1</t>
  </si>
  <si>
    <t>Y380x2</t>
  </si>
  <si>
    <t>Y380x3</t>
  </si>
  <si>
    <t>Y381x1</t>
  </si>
  <si>
    <t>Y381x2</t>
  </si>
  <si>
    <t>Y381x3</t>
  </si>
  <si>
    <t>Y382x1</t>
  </si>
  <si>
    <t>Y382x2</t>
  </si>
  <si>
    <t>Y382x3</t>
  </si>
  <si>
    <t>Y385x1</t>
  </si>
  <si>
    <t>Y385x2</t>
  </si>
  <si>
    <t>Y385x3</t>
  </si>
  <si>
    <t>Y3880x</t>
  </si>
  <si>
    <t>Y38811</t>
  </si>
  <si>
    <t>Y38812</t>
  </si>
  <si>
    <t>Y38891</t>
  </si>
  <si>
    <t>Y38892</t>
  </si>
  <si>
    <t>Y38893</t>
  </si>
  <si>
    <t>Y389x1</t>
  </si>
  <si>
    <t>Y389x2</t>
  </si>
  <si>
    <t>Y0889x</t>
  </si>
  <si>
    <t>X780xx</t>
  </si>
  <si>
    <t>X781xx</t>
  </si>
  <si>
    <t>X782xx</t>
  </si>
  <si>
    <t>X788xx</t>
  </si>
  <si>
    <t>X789xx</t>
  </si>
  <si>
    <t>X710xx</t>
  </si>
  <si>
    <t>X711xx</t>
  </si>
  <si>
    <t>X712xx</t>
  </si>
  <si>
    <t>X713xx</t>
  </si>
  <si>
    <t>X718xx</t>
  </si>
  <si>
    <t>X719xx</t>
  </si>
  <si>
    <t>X80xxx</t>
  </si>
  <si>
    <t>X76xxx</t>
  </si>
  <si>
    <t>T541x2</t>
  </si>
  <si>
    <t>T542x2</t>
  </si>
  <si>
    <t>T543x2</t>
  </si>
  <si>
    <t>X770xx</t>
  </si>
  <si>
    <t>X771xx</t>
  </si>
  <si>
    <t>X772xx</t>
  </si>
  <si>
    <t>X773xx</t>
  </si>
  <si>
    <t>X778xx</t>
  </si>
  <si>
    <t>X779xx</t>
  </si>
  <si>
    <t>X72xxx</t>
  </si>
  <si>
    <t>X730xx</t>
  </si>
  <si>
    <t>X731xx</t>
  </si>
  <si>
    <t>X732xx</t>
  </si>
  <si>
    <t>X738xx</t>
  </si>
  <si>
    <t>X739xx</t>
  </si>
  <si>
    <t>X748xx</t>
  </si>
  <si>
    <t>X749xx</t>
  </si>
  <si>
    <t>X820xx</t>
  </si>
  <si>
    <t>X822xx</t>
  </si>
  <si>
    <t>X828xx</t>
  </si>
  <si>
    <t>X810xx</t>
  </si>
  <si>
    <t>X821xx</t>
  </si>
  <si>
    <t>X811xx</t>
  </si>
  <si>
    <t>X830xx</t>
  </si>
  <si>
    <t>T63712</t>
  </si>
  <si>
    <t>T63792</t>
  </si>
  <si>
    <t>T65822</t>
  </si>
  <si>
    <t>X832xx</t>
  </si>
  <si>
    <t>X79xxx</t>
  </si>
  <si>
    <t>T71112</t>
  </si>
  <si>
    <t>T71122</t>
  </si>
  <si>
    <t>T71132</t>
  </si>
  <si>
    <t>T71162</t>
  </si>
  <si>
    <t>T71192</t>
  </si>
  <si>
    <t>T71222</t>
  </si>
  <si>
    <t>T71232</t>
  </si>
  <si>
    <t>X7401x</t>
  </si>
  <si>
    <t>X7402x</t>
  </si>
  <si>
    <t>X7409x</t>
  </si>
  <si>
    <t>X75xxx</t>
  </si>
  <si>
    <t>X818xx</t>
  </si>
  <si>
    <t>X831xx</t>
  </si>
  <si>
    <t>X838xx</t>
  </si>
  <si>
    <t>W260xx</t>
  </si>
  <si>
    <t>W261xx</t>
  </si>
  <si>
    <t>W270xx</t>
  </si>
  <si>
    <t>W271xx</t>
  </si>
  <si>
    <t>W272xx</t>
  </si>
  <si>
    <t>W273xx</t>
  </si>
  <si>
    <t>W274xx</t>
  </si>
  <si>
    <t>W275xx</t>
  </si>
  <si>
    <t>W278xx</t>
  </si>
  <si>
    <t>W28xxx</t>
  </si>
  <si>
    <t>W290xx</t>
  </si>
  <si>
    <t>W291xx</t>
  </si>
  <si>
    <t>W292xx</t>
  </si>
  <si>
    <t>W293xx</t>
  </si>
  <si>
    <t>W294xx</t>
  </si>
  <si>
    <t>W298xx</t>
  </si>
  <si>
    <t>W450xx</t>
  </si>
  <si>
    <t>W458xx</t>
  </si>
  <si>
    <t>W460xx</t>
  </si>
  <si>
    <t>W461xx</t>
  </si>
  <si>
    <t>W65xxx</t>
  </si>
  <si>
    <t>W67xxx</t>
  </si>
  <si>
    <t>W69xxx</t>
  </si>
  <si>
    <t>W73xxx</t>
  </si>
  <si>
    <t>W74xxx</t>
  </si>
  <si>
    <t>W000xx</t>
  </si>
  <si>
    <t>W001xx</t>
  </si>
  <si>
    <t>W002xx</t>
  </si>
  <si>
    <t>W009xx</t>
  </si>
  <si>
    <t>W010xx</t>
  </si>
  <si>
    <t>W0110x</t>
  </si>
  <si>
    <t>W01110</t>
  </si>
  <si>
    <t>W01111</t>
  </si>
  <si>
    <t>W01118</t>
  </si>
  <si>
    <t>W01119</t>
  </si>
  <si>
    <t>W01190</t>
  </si>
  <si>
    <t>W01198</t>
  </si>
  <si>
    <t>W03xxx</t>
  </si>
  <si>
    <t>W04xxx</t>
  </si>
  <si>
    <t>W050xx</t>
  </si>
  <si>
    <t>W051xx</t>
  </si>
  <si>
    <t>W052xx</t>
  </si>
  <si>
    <t>W06xxx</t>
  </si>
  <si>
    <t>W07xxx</t>
  </si>
  <si>
    <t>W08xxx</t>
  </si>
  <si>
    <t>W090xx</t>
  </si>
  <si>
    <t>W091xx</t>
  </si>
  <si>
    <t>W092xx</t>
  </si>
  <si>
    <t>W098xx</t>
  </si>
  <si>
    <t>W100xx</t>
  </si>
  <si>
    <t>W101xx</t>
  </si>
  <si>
    <t>W102xx</t>
  </si>
  <si>
    <t>W108xx</t>
  </si>
  <si>
    <t>W109xx</t>
  </si>
  <si>
    <t>W11xxx</t>
  </si>
  <si>
    <t>W12xxx</t>
  </si>
  <si>
    <t>W130xx</t>
  </si>
  <si>
    <t>W131xx</t>
  </si>
  <si>
    <t>W132xx</t>
  </si>
  <si>
    <t>W133xx</t>
  </si>
  <si>
    <t>W134xx</t>
  </si>
  <si>
    <t>W138xx</t>
  </si>
  <si>
    <t>W139xx</t>
  </si>
  <si>
    <t>W14xxx</t>
  </si>
  <si>
    <t>W15xxx</t>
  </si>
  <si>
    <t>W16011</t>
  </si>
  <si>
    <t>W16012</t>
  </si>
  <si>
    <t>W16021</t>
  </si>
  <si>
    <t>W16022</t>
  </si>
  <si>
    <t>W16031</t>
  </si>
  <si>
    <t>W16032</t>
  </si>
  <si>
    <t>W16111</t>
  </si>
  <si>
    <t>W16112</t>
  </si>
  <si>
    <t>W16121</t>
  </si>
  <si>
    <t>W16122</t>
  </si>
  <si>
    <t>W16131</t>
  </si>
  <si>
    <t>W16132</t>
  </si>
  <si>
    <t>W16211</t>
  </si>
  <si>
    <t>W16212</t>
  </si>
  <si>
    <t>W16221</t>
  </si>
  <si>
    <t>W16222</t>
  </si>
  <si>
    <t>W16311</t>
  </si>
  <si>
    <t>W16312</t>
  </si>
  <si>
    <t>W16321</t>
  </si>
  <si>
    <t>W16322</t>
  </si>
  <si>
    <t>W16331</t>
  </si>
  <si>
    <t>W16332</t>
  </si>
  <si>
    <t>W1641x</t>
  </si>
  <si>
    <t>W1642x</t>
  </si>
  <si>
    <t>W16511</t>
  </si>
  <si>
    <t>W16512</t>
  </si>
  <si>
    <t>W16521</t>
  </si>
  <si>
    <t>W16522</t>
  </si>
  <si>
    <t>W16531</t>
  </si>
  <si>
    <t>W16532</t>
  </si>
  <si>
    <t>W16611</t>
  </si>
  <si>
    <t>W16612</t>
  </si>
  <si>
    <t>W16621</t>
  </si>
  <si>
    <t>W16622</t>
  </si>
  <si>
    <t>W16711</t>
  </si>
  <si>
    <t>W16712</t>
  </si>
  <si>
    <t>W16721</t>
  </si>
  <si>
    <t>W16722</t>
  </si>
  <si>
    <t>W16811</t>
  </si>
  <si>
    <t>W16812</t>
  </si>
  <si>
    <t>W16821</t>
  </si>
  <si>
    <t>W16822</t>
  </si>
  <si>
    <t>W16831</t>
  </si>
  <si>
    <t>W16832</t>
  </si>
  <si>
    <t>W1691x</t>
  </si>
  <si>
    <t>W1692x</t>
  </si>
  <si>
    <t>W170xx</t>
  </si>
  <si>
    <t>W171xx</t>
  </si>
  <si>
    <t>W172xx</t>
  </si>
  <si>
    <t>W173xx</t>
  </si>
  <si>
    <t>W174xx</t>
  </si>
  <si>
    <t>W1781x</t>
  </si>
  <si>
    <t>W1782x</t>
  </si>
  <si>
    <t>W1789x</t>
  </si>
  <si>
    <t>W1811x</t>
  </si>
  <si>
    <t>W1812x</t>
  </si>
  <si>
    <t>W182xx</t>
  </si>
  <si>
    <t>W1830x</t>
  </si>
  <si>
    <t>W1831x</t>
  </si>
  <si>
    <t>W1839x</t>
  </si>
  <si>
    <t>W19xxx</t>
  </si>
  <si>
    <t>X000xx</t>
  </si>
  <si>
    <t>X001xx</t>
  </si>
  <si>
    <t>X002xx</t>
  </si>
  <si>
    <t>X003xx</t>
  </si>
  <si>
    <t>X004xx</t>
  </si>
  <si>
    <t>X005xx</t>
  </si>
  <si>
    <t>X008xx</t>
  </si>
  <si>
    <t>X010xx</t>
  </si>
  <si>
    <t>X011xx</t>
  </si>
  <si>
    <t>X013xx</t>
  </si>
  <si>
    <t>X014xx</t>
  </si>
  <si>
    <t>X018xx</t>
  </si>
  <si>
    <t>X020xx</t>
  </si>
  <si>
    <t>X021xx</t>
  </si>
  <si>
    <t>X022xx</t>
  </si>
  <si>
    <t>X023xx</t>
  </si>
  <si>
    <t>X024xx</t>
  </si>
  <si>
    <t>X025xx</t>
  </si>
  <si>
    <t>X028xx</t>
  </si>
  <si>
    <t>X030xx</t>
  </si>
  <si>
    <t>X031xx</t>
  </si>
  <si>
    <t>X033xx</t>
  </si>
  <si>
    <t>X034xx</t>
  </si>
  <si>
    <t>X038xx</t>
  </si>
  <si>
    <t>X04xxx</t>
  </si>
  <si>
    <t>X05xxx</t>
  </si>
  <si>
    <t>X060xx</t>
  </si>
  <si>
    <t>X061xx</t>
  </si>
  <si>
    <t>X062xx</t>
  </si>
  <si>
    <t>X063xx</t>
  </si>
  <si>
    <t>X0800x</t>
  </si>
  <si>
    <t>X0801x</t>
  </si>
  <si>
    <t>X0809x</t>
  </si>
  <si>
    <t>X0810x</t>
  </si>
  <si>
    <t>X0811x</t>
  </si>
  <si>
    <t>X0819x</t>
  </si>
  <si>
    <t>X0820x</t>
  </si>
  <si>
    <t>X0821x</t>
  </si>
  <si>
    <t>X0829x</t>
  </si>
  <si>
    <t>X088xx</t>
  </si>
  <si>
    <t>T541x1</t>
  </si>
  <si>
    <t>T542x1</t>
  </si>
  <si>
    <t>T543x1</t>
  </si>
  <si>
    <t>T5491x</t>
  </si>
  <si>
    <t>X100xx</t>
  </si>
  <si>
    <t>X101xx</t>
  </si>
  <si>
    <t>X102xx</t>
  </si>
  <si>
    <t>X12xxx</t>
  </si>
  <si>
    <t>X130xx</t>
  </si>
  <si>
    <t>X131xx</t>
  </si>
  <si>
    <t>X140xx</t>
  </si>
  <si>
    <t>X141xx</t>
  </si>
  <si>
    <t>X18xxx</t>
  </si>
  <si>
    <t>X110xx</t>
  </si>
  <si>
    <t>X111xx</t>
  </si>
  <si>
    <t>X118xx</t>
  </si>
  <si>
    <t>X150xx</t>
  </si>
  <si>
    <t>X151xx</t>
  </si>
  <si>
    <t>X152xx</t>
  </si>
  <si>
    <t>X153xx</t>
  </si>
  <si>
    <t>X158xx</t>
  </si>
  <si>
    <t>X16xxx</t>
  </si>
  <si>
    <t>X17xxx</t>
  </si>
  <si>
    <t>X19xxx</t>
  </si>
  <si>
    <t>W320xx</t>
  </si>
  <si>
    <t>W3300x</t>
  </si>
  <si>
    <t>W3301x</t>
  </si>
  <si>
    <t>W3302x</t>
  </si>
  <si>
    <t>W3303x</t>
  </si>
  <si>
    <t>W3309x</t>
  </si>
  <si>
    <t>W3400x</t>
  </si>
  <si>
    <t>W3409x</t>
  </si>
  <si>
    <t>W240xx</t>
  </si>
  <si>
    <t>W241xx</t>
  </si>
  <si>
    <t>W300xx</t>
  </si>
  <si>
    <t>W301xx</t>
  </si>
  <si>
    <t>W302xx</t>
  </si>
  <si>
    <t>W303xx</t>
  </si>
  <si>
    <t>W3081x</t>
  </si>
  <si>
    <t>W3089x</t>
  </si>
  <si>
    <t>W309xx</t>
  </si>
  <si>
    <t>W310xx</t>
  </si>
  <si>
    <t>W311xx</t>
  </si>
  <si>
    <t>W312xx</t>
  </si>
  <si>
    <t>W313xx</t>
  </si>
  <si>
    <t>W3181x</t>
  </si>
  <si>
    <t>W3182x</t>
  </si>
  <si>
    <t>W3183x</t>
  </si>
  <si>
    <t>W3189x</t>
  </si>
  <si>
    <t>W319xx</t>
  </si>
  <si>
    <t>V304xx</t>
  </si>
  <si>
    <t>V305xx</t>
  </si>
  <si>
    <t>V306xx</t>
  </si>
  <si>
    <t>V309xx</t>
  </si>
  <si>
    <t>V314xx</t>
  </si>
  <si>
    <t>V315xx</t>
  </si>
  <si>
    <t>V319xx</t>
  </si>
  <si>
    <t>V324xx</t>
  </si>
  <si>
    <t>V325xx</t>
  </si>
  <si>
    <t>V326xx</t>
  </si>
  <si>
    <t>V329xx</t>
  </si>
  <si>
    <t>V334xx</t>
  </si>
  <si>
    <t>V335xx</t>
  </si>
  <si>
    <t>V336xx</t>
  </si>
  <si>
    <t>V339xx</t>
  </si>
  <si>
    <t>V344xx</t>
  </si>
  <si>
    <t>V345xx</t>
  </si>
  <si>
    <t>V346xx</t>
  </si>
  <si>
    <t>V349xx</t>
  </si>
  <si>
    <t>V354xx</t>
  </si>
  <si>
    <t>V355xx</t>
  </si>
  <si>
    <t>V356xx</t>
  </si>
  <si>
    <t>V359xx</t>
  </si>
  <si>
    <t>V364xx</t>
  </si>
  <si>
    <t>V365xx</t>
  </si>
  <si>
    <t>V366xx</t>
  </si>
  <si>
    <t>V369xx</t>
  </si>
  <si>
    <t>V374xx</t>
  </si>
  <si>
    <t>V375xx</t>
  </si>
  <si>
    <t>V376xx</t>
  </si>
  <si>
    <t>V379xx</t>
  </si>
  <si>
    <t>V384xx</t>
  </si>
  <si>
    <t>V385xx</t>
  </si>
  <si>
    <t>V386xx</t>
  </si>
  <si>
    <t>V389xx</t>
  </si>
  <si>
    <t>V3940x</t>
  </si>
  <si>
    <t>V3949x</t>
  </si>
  <si>
    <t>V3950x</t>
  </si>
  <si>
    <t>V3959x</t>
  </si>
  <si>
    <t>V3960x</t>
  </si>
  <si>
    <t>V3969x</t>
  </si>
  <si>
    <t>V3981x</t>
  </si>
  <si>
    <t>V3989x</t>
  </si>
  <si>
    <t>V399xx</t>
  </si>
  <si>
    <t>V404xx</t>
  </si>
  <si>
    <t>V405xx</t>
  </si>
  <si>
    <t>V406xx</t>
  </si>
  <si>
    <t>V409xx</t>
  </si>
  <si>
    <t>V414xx</t>
  </si>
  <si>
    <t>V415xx</t>
  </si>
  <si>
    <t>V416xx</t>
  </si>
  <si>
    <t>V419xx</t>
  </si>
  <si>
    <t>V424xx</t>
  </si>
  <si>
    <t>V425xx</t>
  </si>
  <si>
    <t>V426xx</t>
  </si>
  <si>
    <t>V4341x</t>
  </si>
  <si>
    <t>V4342x</t>
  </si>
  <si>
    <t>V4343x</t>
  </si>
  <si>
    <t>V4344x</t>
  </si>
  <si>
    <t>V4351x</t>
  </si>
  <si>
    <t>V4352x</t>
  </si>
  <si>
    <t>V4353x</t>
  </si>
  <si>
    <t>V4354x</t>
  </si>
  <si>
    <t>V4361x</t>
  </si>
  <si>
    <t>V4362x</t>
  </si>
  <si>
    <t>V4363x</t>
  </si>
  <si>
    <t>V4364x</t>
  </si>
  <si>
    <t>V4391x</t>
  </si>
  <si>
    <t>V4392x</t>
  </si>
  <si>
    <t>V4393x</t>
  </si>
  <si>
    <t>V4394x</t>
  </si>
  <si>
    <t>V444xx</t>
  </si>
  <si>
    <t>V445xx</t>
  </si>
  <si>
    <t>V446xx</t>
  </si>
  <si>
    <t>V449xx</t>
  </si>
  <si>
    <t>V454xx</t>
  </si>
  <si>
    <t>V455xx</t>
  </si>
  <si>
    <t>V456xx</t>
  </si>
  <si>
    <t>V459xx</t>
  </si>
  <si>
    <t>V464xx</t>
  </si>
  <si>
    <t>V465xx</t>
  </si>
  <si>
    <t>V466xx</t>
  </si>
  <si>
    <t>V469xx</t>
  </si>
  <si>
    <t>V474xx</t>
  </si>
  <si>
    <t>V477xx</t>
  </si>
  <si>
    <t>V484xx</t>
  </si>
  <si>
    <t>V485xx</t>
  </si>
  <si>
    <t>V486xx</t>
  </si>
  <si>
    <t>V489xx</t>
  </si>
  <si>
    <t>V4940x</t>
  </si>
  <si>
    <t>V4949x</t>
  </si>
  <si>
    <t>V4950x</t>
  </si>
  <si>
    <t>V4959x</t>
  </si>
  <si>
    <t>V4960x</t>
  </si>
  <si>
    <t>V4969x</t>
  </si>
  <si>
    <t>V4981x</t>
  </si>
  <si>
    <t>V4988x</t>
  </si>
  <si>
    <t>V499xx</t>
  </si>
  <si>
    <t>V504xx</t>
  </si>
  <si>
    <t>V505xx</t>
  </si>
  <si>
    <t>V506xx</t>
  </si>
  <si>
    <t>V509xx</t>
  </si>
  <si>
    <t>V514xx</t>
  </si>
  <si>
    <t>V515xx</t>
  </si>
  <si>
    <t>V516xx</t>
  </si>
  <si>
    <t>V519xx</t>
  </si>
  <si>
    <t>V524xx</t>
  </si>
  <si>
    <t>V525xx</t>
  </si>
  <si>
    <t>V526xx</t>
  </si>
  <si>
    <t>V529xx</t>
  </si>
  <si>
    <t>V534xx</t>
  </si>
  <si>
    <t>V535xx</t>
  </si>
  <si>
    <t>V536xx</t>
  </si>
  <si>
    <t>V539xx</t>
  </si>
  <si>
    <t>V544xx</t>
  </si>
  <si>
    <t>V545xx</t>
  </si>
  <si>
    <t>V546xx</t>
  </si>
  <si>
    <t>V549xx</t>
  </si>
  <si>
    <t>V554xx</t>
  </si>
  <si>
    <t>V555xx</t>
  </si>
  <si>
    <t>V556xx</t>
  </si>
  <si>
    <t>V559xx</t>
  </si>
  <si>
    <t>V564xx</t>
  </si>
  <si>
    <t>V565xx</t>
  </si>
  <si>
    <t>V566xx</t>
  </si>
  <si>
    <t>V569xx</t>
  </si>
  <si>
    <t>V574xx</t>
  </si>
  <si>
    <t>V575xx</t>
  </si>
  <si>
    <t>V576xx</t>
  </si>
  <si>
    <t>V579xx</t>
  </si>
  <si>
    <t>V584xx</t>
  </si>
  <si>
    <t>V585xx</t>
  </si>
  <si>
    <t>V586xx</t>
  </si>
  <si>
    <t>V589xx</t>
  </si>
  <si>
    <t>V5940x</t>
  </si>
  <si>
    <t>V5949x</t>
  </si>
  <si>
    <t>V5950x</t>
  </si>
  <si>
    <t>V5959x</t>
  </si>
  <si>
    <t>V5960x</t>
  </si>
  <si>
    <t>V5969x</t>
  </si>
  <si>
    <t>V5981x</t>
  </si>
  <si>
    <t>V5988x</t>
  </si>
  <si>
    <t>V599xx</t>
  </si>
  <si>
    <t>V604xx</t>
  </si>
  <si>
    <t>V605xx</t>
  </si>
  <si>
    <t>V606xx</t>
  </si>
  <si>
    <t>V609xx</t>
  </si>
  <si>
    <t>V614xx</t>
  </si>
  <si>
    <t>V615xx</t>
  </si>
  <si>
    <t>V616xx</t>
  </si>
  <si>
    <t>V619xx</t>
  </si>
  <si>
    <t>V624xx</t>
  </si>
  <si>
    <t>V625xx</t>
  </si>
  <si>
    <t>V626xx</t>
  </si>
  <si>
    <t>V629xx</t>
  </si>
  <si>
    <t>V634xx</t>
  </si>
  <si>
    <t>V635xx</t>
  </si>
  <si>
    <t>V636xx</t>
  </si>
  <si>
    <t>V639xx</t>
  </si>
  <si>
    <t>V644xx</t>
  </si>
  <si>
    <t>V645xx</t>
  </si>
  <si>
    <t>V646xx</t>
  </si>
  <si>
    <t>V649xx</t>
  </si>
  <si>
    <t>V654xx</t>
  </si>
  <si>
    <t>V655xx</t>
  </si>
  <si>
    <t>V656xx</t>
  </si>
  <si>
    <t>V659xx</t>
  </si>
  <si>
    <t>V664xx</t>
  </si>
  <si>
    <t>V665xx</t>
  </si>
  <si>
    <t>V666xx</t>
  </si>
  <si>
    <t>V669xx</t>
  </si>
  <si>
    <t>V674xx</t>
  </si>
  <si>
    <t>V675xx</t>
  </si>
  <si>
    <t>V676xx</t>
  </si>
  <si>
    <t>V679xx</t>
  </si>
  <si>
    <t>V684xx</t>
  </si>
  <si>
    <t>V685xx</t>
  </si>
  <si>
    <t>V686xx</t>
  </si>
  <si>
    <t>V689xx</t>
  </si>
  <si>
    <t>V6940x</t>
  </si>
  <si>
    <t>V6949x</t>
  </si>
  <si>
    <t>V6950x</t>
  </si>
  <si>
    <t>V6959x</t>
  </si>
  <si>
    <t>V6960x</t>
  </si>
  <si>
    <t>V6969x</t>
  </si>
  <si>
    <t>V6981x</t>
  </si>
  <si>
    <t>V6988x</t>
  </si>
  <si>
    <t>V699xx</t>
  </si>
  <si>
    <t>V704xx</t>
  </si>
  <si>
    <t>V705xx</t>
  </si>
  <si>
    <t>V706xx</t>
  </si>
  <si>
    <t>V709xx</t>
  </si>
  <si>
    <t>V714xx</t>
  </si>
  <si>
    <t>V715xx</t>
  </si>
  <si>
    <t>V716xx</t>
  </si>
  <si>
    <t>V719xx</t>
  </si>
  <si>
    <t>V724xx</t>
  </si>
  <si>
    <t>V725xx</t>
  </si>
  <si>
    <t>V726xx</t>
  </si>
  <si>
    <t>V729xx</t>
  </si>
  <si>
    <t>V734xx</t>
  </si>
  <si>
    <t>V735xx</t>
  </si>
  <si>
    <t>V736xx</t>
  </si>
  <si>
    <t>V739xx</t>
  </si>
  <si>
    <t>V744xx</t>
  </si>
  <si>
    <t>V745xx</t>
  </si>
  <si>
    <t>V746xx</t>
  </si>
  <si>
    <t>V749xx</t>
  </si>
  <si>
    <t>V754xx</t>
  </si>
  <si>
    <t>V755xx</t>
  </si>
  <si>
    <t>V756xx</t>
  </si>
  <si>
    <t>V759xx</t>
  </si>
  <si>
    <t>V764xx</t>
  </si>
  <si>
    <t>V765xx</t>
  </si>
  <si>
    <t>V766xx</t>
  </si>
  <si>
    <t>V769xx</t>
  </si>
  <si>
    <t>V774xx</t>
  </si>
  <si>
    <t>V775xx</t>
  </si>
  <si>
    <t>V776xx</t>
  </si>
  <si>
    <t>V779xx</t>
  </si>
  <si>
    <t>V784xx</t>
  </si>
  <si>
    <t>V785xx</t>
  </si>
  <si>
    <t>V786xx</t>
  </si>
  <si>
    <t>V789xx</t>
  </si>
  <si>
    <t>V7940x</t>
  </si>
  <si>
    <t>V7949x</t>
  </si>
  <si>
    <t>V7950x</t>
  </si>
  <si>
    <t>V7959x</t>
  </si>
  <si>
    <t>V7960x</t>
  </si>
  <si>
    <t>V7969x</t>
  </si>
  <si>
    <t>V7981x</t>
  </si>
  <si>
    <t>V7988x</t>
  </si>
  <si>
    <t>V799xx</t>
  </si>
  <si>
    <t>V830xx</t>
  </si>
  <si>
    <t>V831xx</t>
  </si>
  <si>
    <t>V832xx</t>
  </si>
  <si>
    <t>V833xx</t>
  </si>
  <si>
    <t>V840xx</t>
  </si>
  <si>
    <t>V841xx</t>
  </si>
  <si>
    <t>V843xx</t>
  </si>
  <si>
    <t>V850xx</t>
  </si>
  <si>
    <t>V851xx</t>
  </si>
  <si>
    <t>V853xx</t>
  </si>
  <si>
    <t>V8601x</t>
  </si>
  <si>
    <t>V8602x</t>
  </si>
  <si>
    <t>V8603x</t>
  </si>
  <si>
    <t>V8604x</t>
  </si>
  <si>
    <t>V8609x</t>
  </si>
  <si>
    <t>V8611x</t>
  </si>
  <si>
    <t>V8612x</t>
  </si>
  <si>
    <t>V8613x</t>
  </si>
  <si>
    <t>V8614x</t>
  </si>
  <si>
    <t>V8619x</t>
  </si>
  <si>
    <t>V8631x</t>
  </si>
  <si>
    <t>V8632x</t>
  </si>
  <si>
    <t>V8633x</t>
  </si>
  <si>
    <t>V8634x</t>
  </si>
  <si>
    <t>V8639x</t>
  </si>
  <si>
    <t>V203xx</t>
  </si>
  <si>
    <t>V204xx</t>
  </si>
  <si>
    <t>V205xx</t>
  </si>
  <si>
    <t>V209xx</t>
  </si>
  <si>
    <t>V213xx</t>
  </si>
  <si>
    <t>V214xx</t>
  </si>
  <si>
    <t>V215xx</t>
  </si>
  <si>
    <t>V219xx</t>
  </si>
  <si>
    <t>V223xx</t>
  </si>
  <si>
    <t>V224xx</t>
  </si>
  <si>
    <t>V225xx</t>
  </si>
  <si>
    <t>V229xx</t>
  </si>
  <si>
    <t>V233xx</t>
  </si>
  <si>
    <t>V234xx</t>
  </si>
  <si>
    <t>V235xx</t>
  </si>
  <si>
    <t>V239xx</t>
  </si>
  <si>
    <t>V243xx</t>
  </si>
  <si>
    <t>V244xx</t>
  </si>
  <si>
    <t>V245xx</t>
  </si>
  <si>
    <t>V249xx</t>
  </si>
  <si>
    <t>V253xx</t>
  </si>
  <si>
    <t>V254xx</t>
  </si>
  <si>
    <t>V255xx</t>
  </si>
  <si>
    <t>V259xx</t>
  </si>
  <si>
    <t>V263xx</t>
  </si>
  <si>
    <t>V264xx</t>
  </si>
  <si>
    <t>V265xx</t>
  </si>
  <si>
    <t>V269xx</t>
  </si>
  <si>
    <t>V273xx</t>
  </si>
  <si>
    <t>V274xx</t>
  </si>
  <si>
    <t>V275xx</t>
  </si>
  <si>
    <t>V279xx</t>
  </si>
  <si>
    <t>V283xx</t>
  </si>
  <si>
    <t>V284xx</t>
  </si>
  <si>
    <t>V285xx</t>
  </si>
  <si>
    <t>V289xx</t>
  </si>
  <si>
    <t>V2940x</t>
  </si>
  <si>
    <t>V2949x</t>
  </si>
  <si>
    <t>V2950x</t>
  </si>
  <si>
    <t>V2959x</t>
  </si>
  <si>
    <t>V2981x</t>
  </si>
  <si>
    <t>V2988x</t>
  </si>
  <si>
    <t>V2960x</t>
  </si>
  <si>
    <t>V2969x</t>
  </si>
  <si>
    <t>V299xx</t>
  </si>
  <si>
    <t>V123xx</t>
  </si>
  <si>
    <t>V124xx</t>
  </si>
  <si>
    <t>V125xx</t>
  </si>
  <si>
    <t>V129xx</t>
  </si>
  <si>
    <t>V133xx</t>
  </si>
  <si>
    <t>V134xx</t>
  </si>
  <si>
    <t>V135xx</t>
  </si>
  <si>
    <t>V139xx</t>
  </si>
  <si>
    <t>V143xx</t>
  </si>
  <si>
    <t>V144xx</t>
  </si>
  <si>
    <t>V145xx</t>
  </si>
  <si>
    <t>V149xx</t>
  </si>
  <si>
    <t>V159xx</t>
  </si>
  <si>
    <t>V189xx</t>
  </si>
  <si>
    <t>V193xx</t>
  </si>
  <si>
    <t>V1940x</t>
  </si>
  <si>
    <t>V1949x</t>
  </si>
  <si>
    <t>V1950x</t>
  </si>
  <si>
    <t>V1959x</t>
  </si>
  <si>
    <t>V1960x</t>
  </si>
  <si>
    <t>V1969x</t>
  </si>
  <si>
    <t>V199xx</t>
  </si>
  <si>
    <t>V0210x</t>
  </si>
  <si>
    <t>V0211x</t>
  </si>
  <si>
    <t>V0212x</t>
  </si>
  <si>
    <t>V0219x</t>
  </si>
  <si>
    <t>V0290x</t>
  </si>
  <si>
    <t>V0291x</t>
  </si>
  <si>
    <t>V0292x</t>
  </si>
  <si>
    <t>V0299x</t>
  </si>
  <si>
    <t>V0310x</t>
  </si>
  <si>
    <t>V0311x</t>
  </si>
  <si>
    <t>V0312x</t>
  </si>
  <si>
    <t>V0319x</t>
  </si>
  <si>
    <t>V0390x</t>
  </si>
  <si>
    <t>V0391x</t>
  </si>
  <si>
    <t>V0392x</t>
  </si>
  <si>
    <t>V0399x</t>
  </si>
  <si>
    <t>V0410x</t>
  </si>
  <si>
    <t>V0411x</t>
  </si>
  <si>
    <t>V0412x</t>
  </si>
  <si>
    <t>V0419x</t>
  </si>
  <si>
    <t>V0490x</t>
  </si>
  <si>
    <t>V0491x</t>
  </si>
  <si>
    <t>V0492x</t>
  </si>
  <si>
    <t>V0499x</t>
  </si>
  <si>
    <t>V0510x</t>
  </si>
  <si>
    <t>V0511x</t>
  </si>
  <si>
    <t>V0512x</t>
  </si>
  <si>
    <t>V0519x</t>
  </si>
  <si>
    <t>V091xx</t>
  </si>
  <si>
    <t>V0920x</t>
  </si>
  <si>
    <t>V0921x</t>
  </si>
  <si>
    <t>V0929x</t>
  </si>
  <si>
    <t>V093xx</t>
  </si>
  <si>
    <t>V811xx</t>
  </si>
  <si>
    <t>V870xx</t>
  </si>
  <si>
    <t>V871xx</t>
  </si>
  <si>
    <t>V872xx</t>
  </si>
  <si>
    <t>V873xx</t>
  </si>
  <si>
    <t>V874xx</t>
  </si>
  <si>
    <t>V875xx</t>
  </si>
  <si>
    <t>V876xx</t>
  </si>
  <si>
    <t>V877xx</t>
  </si>
  <si>
    <t>V878xx</t>
  </si>
  <si>
    <t>V879xx</t>
  </si>
  <si>
    <t>V892xx</t>
  </si>
  <si>
    <t>V893xx</t>
  </si>
  <si>
    <t>V899xx</t>
  </si>
  <si>
    <t>V200xx</t>
  </si>
  <si>
    <t>V201xx</t>
  </si>
  <si>
    <t>V202xx</t>
  </si>
  <si>
    <t>V210xx</t>
  </si>
  <si>
    <t>V211xx</t>
  </si>
  <si>
    <t>V212xx</t>
  </si>
  <si>
    <t>V220xx</t>
  </si>
  <si>
    <t>V221xx</t>
  </si>
  <si>
    <t>V222xx</t>
  </si>
  <si>
    <t>V230xx</t>
  </si>
  <si>
    <t>V231xx</t>
  </si>
  <si>
    <t>V232xx</t>
  </si>
  <si>
    <t>V240xx</t>
  </si>
  <si>
    <t>V241xx</t>
  </si>
  <si>
    <t>V242xx</t>
  </si>
  <si>
    <t>V250xx</t>
  </si>
  <si>
    <t>V251xx</t>
  </si>
  <si>
    <t>V252xx</t>
  </si>
  <si>
    <t>V260xx</t>
  </si>
  <si>
    <t>V261xx</t>
  </si>
  <si>
    <t>V262xx</t>
  </si>
  <si>
    <t>V270xx</t>
  </si>
  <si>
    <t>V271xx</t>
  </si>
  <si>
    <t>V272xx</t>
  </si>
  <si>
    <t>V280xx</t>
  </si>
  <si>
    <t>V281xx</t>
  </si>
  <si>
    <t>V282xx</t>
  </si>
  <si>
    <t>V2900x</t>
  </si>
  <si>
    <t>V2909x</t>
  </si>
  <si>
    <t>V2910x</t>
  </si>
  <si>
    <t>V2919x</t>
  </si>
  <si>
    <t>V2920x</t>
  </si>
  <si>
    <t>V2929x</t>
  </si>
  <si>
    <t>V293xx</t>
  </si>
  <si>
    <t>V300xx</t>
  </si>
  <si>
    <t>V301xx</t>
  </si>
  <si>
    <t>V302xx</t>
  </si>
  <si>
    <t>V303xx</t>
  </si>
  <si>
    <t>V310xx</t>
  </si>
  <si>
    <t>V311xx</t>
  </si>
  <si>
    <t>V312xx</t>
  </si>
  <si>
    <t>V313xx</t>
  </si>
  <si>
    <t>V320xx</t>
  </si>
  <si>
    <t>V321xx</t>
  </si>
  <si>
    <t>V322xx</t>
  </si>
  <si>
    <t>V323xx</t>
  </si>
  <si>
    <t>V330xx</t>
  </si>
  <si>
    <t>V331xx</t>
  </si>
  <si>
    <t>V332xx</t>
  </si>
  <si>
    <t>V333xx</t>
  </si>
  <si>
    <t>V340xx</t>
  </si>
  <si>
    <t>V341xx</t>
  </si>
  <si>
    <t>V342xx</t>
  </si>
  <si>
    <t>V343xx</t>
  </si>
  <si>
    <t>V350xx</t>
  </si>
  <si>
    <t>V351xx</t>
  </si>
  <si>
    <t>V352xx</t>
  </si>
  <si>
    <t>V353xx</t>
  </si>
  <si>
    <t>V360xx</t>
  </si>
  <si>
    <t>V361xx</t>
  </si>
  <si>
    <t>V362xx</t>
  </si>
  <si>
    <t>V363xx</t>
  </si>
  <si>
    <t>V370xx</t>
  </si>
  <si>
    <t>V371xx</t>
  </si>
  <si>
    <t>V372xx</t>
  </si>
  <si>
    <t>V373xx</t>
  </si>
  <si>
    <t>V380xx</t>
  </si>
  <si>
    <t>V381xx</t>
  </si>
  <si>
    <t>V382xx</t>
  </si>
  <si>
    <t>V383xx</t>
  </si>
  <si>
    <t>V3900x</t>
  </si>
  <si>
    <t>V3909x</t>
  </si>
  <si>
    <t>V3910x</t>
  </si>
  <si>
    <t>V3919x</t>
  </si>
  <si>
    <t>V3920x</t>
  </si>
  <si>
    <t>V3929x</t>
  </si>
  <si>
    <t>V393xx</t>
  </si>
  <si>
    <t>V400xx</t>
  </si>
  <si>
    <t>V401xx</t>
  </si>
  <si>
    <t>V402xx</t>
  </si>
  <si>
    <t>V403xx</t>
  </si>
  <si>
    <t>V410xx</t>
  </si>
  <si>
    <t>V411xx</t>
  </si>
  <si>
    <t>V412xx</t>
  </si>
  <si>
    <t>V413xx</t>
  </si>
  <si>
    <t>V420xx</t>
  </si>
  <si>
    <t>V421xx</t>
  </si>
  <si>
    <t>V422xx</t>
  </si>
  <si>
    <t>V423xx</t>
  </si>
  <si>
    <t>V4301x</t>
  </si>
  <si>
    <t>V4302x</t>
  </si>
  <si>
    <t>V4303x</t>
  </si>
  <si>
    <t>V4304x</t>
  </si>
  <si>
    <t>V4311x</t>
  </si>
  <si>
    <t>V4312x</t>
  </si>
  <si>
    <t>V4313x</t>
  </si>
  <si>
    <t>V4314x</t>
  </si>
  <si>
    <t>V4321x</t>
  </si>
  <si>
    <t>V4322x</t>
  </si>
  <si>
    <t>V4323x</t>
  </si>
  <si>
    <t>V4324x</t>
  </si>
  <si>
    <t>V4331x</t>
  </si>
  <si>
    <t>V4332x</t>
  </si>
  <si>
    <t>V4333x</t>
  </si>
  <si>
    <t>V4334x</t>
  </si>
  <si>
    <t>V440xx</t>
  </si>
  <si>
    <t>V441xx</t>
  </si>
  <si>
    <t>V442xx</t>
  </si>
  <si>
    <t>V443xx</t>
  </si>
  <si>
    <t>V450xx</t>
  </si>
  <si>
    <t>V451xx</t>
  </si>
  <si>
    <t>V452xx</t>
  </si>
  <si>
    <t>V453xx</t>
  </si>
  <si>
    <t>V460xx</t>
  </si>
  <si>
    <t>V461xx</t>
  </si>
  <si>
    <t>V462xx</t>
  </si>
  <si>
    <t>V463xx</t>
  </si>
  <si>
    <t>V472xx</t>
  </si>
  <si>
    <t>V480xx</t>
  </si>
  <si>
    <t>V481xx</t>
  </si>
  <si>
    <t>V482xx</t>
  </si>
  <si>
    <t>V483xx</t>
  </si>
  <si>
    <t>V4900x</t>
  </si>
  <si>
    <t>V4909x</t>
  </si>
  <si>
    <t>V4910x</t>
  </si>
  <si>
    <t>V4919x</t>
  </si>
  <si>
    <t>V4920x</t>
  </si>
  <si>
    <t>V4929x</t>
  </si>
  <si>
    <t>V493xx</t>
  </si>
  <si>
    <t>V500xx</t>
  </si>
  <si>
    <t>V501xx</t>
  </si>
  <si>
    <t>V502xx</t>
  </si>
  <si>
    <t>V503xx</t>
  </si>
  <si>
    <t>V510xx</t>
  </si>
  <si>
    <t>V511xx</t>
  </si>
  <si>
    <t>V512xx</t>
  </si>
  <si>
    <t>V513xx</t>
  </si>
  <si>
    <t>V520xx</t>
  </si>
  <si>
    <t>V521xx</t>
  </si>
  <si>
    <t>V522xx</t>
  </si>
  <si>
    <t>V523xx</t>
  </si>
  <si>
    <t>V530xx</t>
  </si>
  <si>
    <t>V531xx</t>
  </si>
  <si>
    <t>V532xx</t>
  </si>
  <si>
    <t>V533xx</t>
  </si>
  <si>
    <t>V540xx</t>
  </si>
  <si>
    <t>V541xx</t>
  </si>
  <si>
    <t>V542xx</t>
  </si>
  <si>
    <t>V543xx</t>
  </si>
  <si>
    <t>V550xx</t>
  </si>
  <si>
    <t>V551xx</t>
  </si>
  <si>
    <t>V552xx</t>
  </si>
  <si>
    <t>V553xx</t>
  </si>
  <si>
    <t>V560xx</t>
  </si>
  <si>
    <t>V561xx</t>
  </si>
  <si>
    <t>V562xx</t>
  </si>
  <si>
    <t>V563xx</t>
  </si>
  <si>
    <t>V570xx</t>
  </si>
  <si>
    <t>V571xx</t>
  </si>
  <si>
    <t>V572xx</t>
  </si>
  <si>
    <t>V573xx</t>
  </si>
  <si>
    <t>V580xx</t>
  </si>
  <si>
    <t>V581xx</t>
  </si>
  <si>
    <t>V582xx</t>
  </si>
  <si>
    <t>V583xx</t>
  </si>
  <si>
    <t>V5900x</t>
  </si>
  <si>
    <t>V5909x</t>
  </si>
  <si>
    <t>V5910x</t>
  </si>
  <si>
    <t>V5919x</t>
  </si>
  <si>
    <t>V5920x</t>
  </si>
  <si>
    <t>V5929x</t>
  </si>
  <si>
    <t>V593xx</t>
  </si>
  <si>
    <t>V600xx</t>
  </si>
  <si>
    <t>V601xx</t>
  </si>
  <si>
    <t>V602xx</t>
  </si>
  <si>
    <t>V603xx</t>
  </si>
  <si>
    <t>V610xx</t>
  </si>
  <si>
    <t>V611xx</t>
  </si>
  <si>
    <t>V612xx</t>
  </si>
  <si>
    <t>V613xx</t>
  </si>
  <si>
    <t>V620xx</t>
  </si>
  <si>
    <t>V621xx</t>
  </si>
  <si>
    <t>V622xx</t>
  </si>
  <si>
    <t>V623xx</t>
  </si>
  <si>
    <t>V630xx</t>
  </si>
  <si>
    <t>V631xx</t>
  </si>
  <si>
    <t>V632xx</t>
  </si>
  <si>
    <t>V633xx</t>
  </si>
  <si>
    <t>V640xx</t>
  </si>
  <si>
    <t>V641xx</t>
  </si>
  <si>
    <t>V642xx</t>
  </si>
  <si>
    <t>V643xx</t>
  </si>
  <si>
    <t>V650xx</t>
  </si>
  <si>
    <t>V651xx</t>
  </si>
  <si>
    <t>V652xx</t>
  </si>
  <si>
    <t>V653xx</t>
  </si>
  <si>
    <t>V660xx</t>
  </si>
  <si>
    <t>V661xx</t>
  </si>
  <si>
    <t>V662xx</t>
  </si>
  <si>
    <t>V663xx</t>
  </si>
  <si>
    <t>V670xx</t>
  </si>
  <si>
    <t>V671xx</t>
  </si>
  <si>
    <t>V672xx</t>
  </si>
  <si>
    <t>V673xx</t>
  </si>
  <si>
    <t>V680xx</t>
  </si>
  <si>
    <t>V681xx</t>
  </si>
  <si>
    <t>V682xx</t>
  </si>
  <si>
    <t>V683xx</t>
  </si>
  <si>
    <t>V6900x</t>
  </si>
  <si>
    <t>V6909x</t>
  </si>
  <si>
    <t>V6910x</t>
  </si>
  <si>
    <t>V6919x</t>
  </si>
  <si>
    <t>V6920x</t>
  </si>
  <si>
    <t>V6929x</t>
  </si>
  <si>
    <t>V693xx</t>
  </si>
  <si>
    <t>V700xx</t>
  </si>
  <si>
    <t>V701xx</t>
  </si>
  <si>
    <t>V702xx</t>
  </si>
  <si>
    <t>V703xx</t>
  </si>
  <si>
    <t>V710xx</t>
  </si>
  <si>
    <t>V711xx</t>
  </si>
  <si>
    <t>V712xx</t>
  </si>
  <si>
    <t>V713xx</t>
  </si>
  <si>
    <t>V720xx</t>
  </si>
  <si>
    <t>V721xx</t>
  </si>
  <si>
    <t>V722xx</t>
  </si>
  <si>
    <t>V723xx</t>
  </si>
  <si>
    <t>V730xx</t>
  </si>
  <si>
    <t>V731xx</t>
  </si>
  <si>
    <t>V732xx</t>
  </si>
  <si>
    <t>V733xx</t>
  </si>
  <si>
    <t>V740xx</t>
  </si>
  <si>
    <t>V741xx</t>
  </si>
  <si>
    <t>V742xx</t>
  </si>
  <si>
    <t>V743xx</t>
  </si>
  <si>
    <t>V750xx</t>
  </si>
  <si>
    <t>V751xx</t>
  </si>
  <si>
    <t>V752xx</t>
  </si>
  <si>
    <t>V753xx</t>
  </si>
  <si>
    <t>V760xx</t>
  </si>
  <si>
    <t>V761xx</t>
  </si>
  <si>
    <t>V762xx</t>
  </si>
  <si>
    <t>V763xx</t>
  </si>
  <si>
    <t>V770xx</t>
  </si>
  <si>
    <t>V771xx</t>
  </si>
  <si>
    <t>V772xx</t>
  </si>
  <si>
    <t>V773xx</t>
  </si>
  <si>
    <t>V780xx</t>
  </si>
  <si>
    <t>V781xx</t>
  </si>
  <si>
    <t>V782xx</t>
  </si>
  <si>
    <t>V783xx</t>
  </si>
  <si>
    <t>V7900x</t>
  </si>
  <si>
    <t>V7909x</t>
  </si>
  <si>
    <t>V7910x</t>
  </si>
  <si>
    <t>V7919x</t>
  </si>
  <si>
    <t>V7920x</t>
  </si>
  <si>
    <t>V7929x</t>
  </si>
  <si>
    <t>V793xx</t>
  </si>
  <si>
    <t>V810xx</t>
  </si>
  <si>
    <t>V820xx</t>
  </si>
  <si>
    <t>V845xx</t>
  </si>
  <si>
    <t>V846xx</t>
  </si>
  <si>
    <t>V847xx</t>
  </si>
  <si>
    <t>V849xx</t>
  </si>
  <si>
    <t>V855xx</t>
  </si>
  <si>
    <t>V856xx</t>
  </si>
  <si>
    <t>V857xx</t>
  </si>
  <si>
    <t>V859xx</t>
  </si>
  <si>
    <t>V8651x</t>
  </si>
  <si>
    <t>V8654x</t>
  </si>
  <si>
    <t>V8661x</t>
  </si>
  <si>
    <t>V8664x</t>
  </si>
  <si>
    <t>V8671x</t>
  </si>
  <si>
    <t>V8674x</t>
  </si>
  <si>
    <t>V8691x</t>
  </si>
  <si>
    <t>V8694x</t>
  </si>
  <si>
    <t>V880xx</t>
  </si>
  <si>
    <t>V881xx</t>
  </si>
  <si>
    <t>V882xx</t>
  </si>
  <si>
    <t>V883xx</t>
  </si>
  <si>
    <t>V884xx</t>
  </si>
  <si>
    <t>V885xx</t>
  </si>
  <si>
    <t>V886xx</t>
  </si>
  <si>
    <t>V887xx</t>
  </si>
  <si>
    <t>V888xx</t>
  </si>
  <si>
    <t>V890xx</t>
  </si>
  <si>
    <t>V100xx</t>
  </si>
  <si>
    <t>V101xx</t>
  </si>
  <si>
    <t>V102xx</t>
  </si>
  <si>
    <t>V103xx</t>
  </si>
  <si>
    <t>V104xx</t>
  </si>
  <si>
    <t>V105xx</t>
  </si>
  <si>
    <t>V109xx</t>
  </si>
  <si>
    <t>V110xx</t>
  </si>
  <si>
    <t>V111xx</t>
  </si>
  <si>
    <t>V112xx</t>
  </si>
  <si>
    <t>V113xx</t>
  </si>
  <si>
    <t>V114xx</t>
  </si>
  <si>
    <t>V115xx</t>
  </si>
  <si>
    <t>V119xx</t>
  </si>
  <si>
    <t>V120xx</t>
  </si>
  <si>
    <t>V121xx</t>
  </si>
  <si>
    <t>V122xx</t>
  </si>
  <si>
    <t>V130xx</t>
  </si>
  <si>
    <t>V131xx</t>
  </si>
  <si>
    <t>V132xx</t>
  </si>
  <si>
    <t>V140xx</t>
  </si>
  <si>
    <t>V141xx</t>
  </si>
  <si>
    <t>V142xx</t>
  </si>
  <si>
    <t>V150xx</t>
  </si>
  <si>
    <t>V151xx</t>
  </si>
  <si>
    <t>V152xx</t>
  </si>
  <si>
    <t>V153xx</t>
  </si>
  <si>
    <t>V154xx</t>
  </si>
  <si>
    <t>V155xx</t>
  </si>
  <si>
    <t>V160xx</t>
  </si>
  <si>
    <t>V161xx</t>
  </si>
  <si>
    <t>V162xx</t>
  </si>
  <si>
    <t>V163xx</t>
  </si>
  <si>
    <t>V164xx</t>
  </si>
  <si>
    <t>V165xx</t>
  </si>
  <si>
    <t>V169xx</t>
  </si>
  <si>
    <t>V170xx</t>
  </si>
  <si>
    <t>V171xx</t>
  </si>
  <si>
    <t>V172xx</t>
  </si>
  <si>
    <t>V173xx</t>
  </si>
  <si>
    <t>V174xx</t>
  </si>
  <si>
    <t>V175xx</t>
  </si>
  <si>
    <t>V179xx</t>
  </si>
  <si>
    <t>V180xx</t>
  </si>
  <si>
    <t>V181xx</t>
  </si>
  <si>
    <t>V182xx</t>
  </si>
  <si>
    <t>V184xx</t>
  </si>
  <si>
    <t>V185xx</t>
  </si>
  <si>
    <t>V1900x</t>
  </si>
  <si>
    <t>V1909x</t>
  </si>
  <si>
    <t>V1910x</t>
  </si>
  <si>
    <t>V1919x</t>
  </si>
  <si>
    <t>V1920x</t>
  </si>
  <si>
    <t>V1929x</t>
  </si>
  <si>
    <t>V1981x</t>
  </si>
  <si>
    <t>V1988x</t>
  </si>
  <si>
    <t>V0100x</t>
  </si>
  <si>
    <t>V0101x</t>
  </si>
  <si>
    <t>V0102x</t>
  </si>
  <si>
    <t>V0109x</t>
  </si>
  <si>
    <t>V0110x</t>
  </si>
  <si>
    <t>V0111x</t>
  </si>
  <si>
    <t>V0112x</t>
  </si>
  <si>
    <t>V0119x</t>
  </si>
  <si>
    <t>V0190x</t>
  </si>
  <si>
    <t>V0191x</t>
  </si>
  <si>
    <t>V0192x</t>
  </si>
  <si>
    <t>V0199x</t>
  </si>
  <si>
    <t>V0200x</t>
  </si>
  <si>
    <t>V0201x</t>
  </si>
  <si>
    <t>V0202x</t>
  </si>
  <si>
    <t>V0209x</t>
  </si>
  <si>
    <t>V0300x</t>
  </si>
  <si>
    <t>V0301x</t>
  </si>
  <si>
    <t>V0302x</t>
  </si>
  <si>
    <t>V0309x</t>
  </si>
  <si>
    <t>V0400x</t>
  </si>
  <si>
    <t>V0401x</t>
  </si>
  <si>
    <t>V0402x</t>
  </si>
  <si>
    <t>V0409x</t>
  </si>
  <si>
    <t>V0500x</t>
  </si>
  <si>
    <t>V0501x</t>
  </si>
  <si>
    <t>V0502x</t>
  </si>
  <si>
    <t>V0509x</t>
  </si>
  <si>
    <t>V0591x</t>
  </si>
  <si>
    <t>V0592x</t>
  </si>
  <si>
    <t>V0599x</t>
  </si>
  <si>
    <t>V0600x</t>
  </si>
  <si>
    <t>V0601x</t>
  </si>
  <si>
    <t>V0602x</t>
  </si>
  <si>
    <t>V0609x</t>
  </si>
  <si>
    <t>V0610x</t>
  </si>
  <si>
    <t>V0611x</t>
  </si>
  <si>
    <t>V0612x</t>
  </si>
  <si>
    <t>V0619x</t>
  </si>
  <si>
    <t>V0690x</t>
  </si>
  <si>
    <t>V0691x</t>
  </si>
  <si>
    <t>V0692x</t>
  </si>
  <si>
    <t>V0699x</t>
  </si>
  <si>
    <t>V0900x</t>
  </si>
  <si>
    <t>V0901x</t>
  </si>
  <si>
    <t>V0909x</t>
  </si>
  <si>
    <t>V099xx</t>
  </si>
  <si>
    <t>V80010</t>
  </si>
  <si>
    <t>V80018</t>
  </si>
  <si>
    <t>V8002x</t>
  </si>
  <si>
    <t>V8011x</t>
  </si>
  <si>
    <t>V8012x</t>
  </si>
  <si>
    <t>V8021x</t>
  </si>
  <si>
    <t>V8022x</t>
  </si>
  <si>
    <t>V8061x</t>
  </si>
  <si>
    <t>V8062x</t>
  </si>
  <si>
    <t>V80710</t>
  </si>
  <si>
    <t>V80711</t>
  </si>
  <si>
    <t>V80721</t>
  </si>
  <si>
    <t>V80730</t>
  </si>
  <si>
    <t>V80731</t>
  </si>
  <si>
    <t>V80790</t>
  </si>
  <si>
    <t>V80791</t>
  </si>
  <si>
    <t>V8081x</t>
  </si>
  <si>
    <t>V8082x</t>
  </si>
  <si>
    <t>V80910</t>
  </si>
  <si>
    <t>V80918</t>
  </si>
  <si>
    <t>V80919</t>
  </si>
  <si>
    <t>V80920</t>
  </si>
  <si>
    <t>V80928</t>
  </si>
  <si>
    <t>V80929</t>
  </si>
  <si>
    <t>V812xx</t>
  </si>
  <si>
    <t>V813xx</t>
  </si>
  <si>
    <t>V814xx</t>
  </si>
  <si>
    <t>V815xx</t>
  </si>
  <si>
    <t>V816xx</t>
  </si>
  <si>
    <t>V817xx</t>
  </si>
  <si>
    <t>V8181x</t>
  </si>
  <si>
    <t>V8182x</t>
  </si>
  <si>
    <t>V8183x</t>
  </si>
  <si>
    <t>V8189x</t>
  </si>
  <si>
    <t>V819xx</t>
  </si>
  <si>
    <t>V821xx</t>
  </si>
  <si>
    <t>V822xx</t>
  </si>
  <si>
    <t>V823xx</t>
  </si>
  <si>
    <t>V824xx</t>
  </si>
  <si>
    <t>V825xx</t>
  </si>
  <si>
    <t>V826xx</t>
  </si>
  <si>
    <t>V827xx</t>
  </si>
  <si>
    <t>V828xx</t>
  </si>
  <si>
    <t>V829xx</t>
  </si>
  <si>
    <t>V834xx</t>
  </si>
  <si>
    <t>V835xx</t>
  </si>
  <si>
    <t>V836xx</t>
  </si>
  <si>
    <t>V837xx</t>
  </si>
  <si>
    <t>V839xx</t>
  </si>
  <si>
    <t>V844xx</t>
  </si>
  <si>
    <t>V854xx</t>
  </si>
  <si>
    <t>V8641x</t>
  </si>
  <si>
    <t>V8642x</t>
  </si>
  <si>
    <t>V8643x</t>
  </si>
  <si>
    <t>V8644x</t>
  </si>
  <si>
    <t>V8649x</t>
  </si>
  <si>
    <t>V8652x</t>
  </si>
  <si>
    <t>V8653x</t>
  </si>
  <si>
    <t>V8659x</t>
  </si>
  <si>
    <t>V8662x</t>
  </si>
  <si>
    <t>V8663x</t>
  </si>
  <si>
    <t>V8669x</t>
  </si>
  <si>
    <t>V8672x</t>
  </si>
  <si>
    <t>V8673x</t>
  </si>
  <si>
    <t>V8679x</t>
  </si>
  <si>
    <t>V8692x</t>
  </si>
  <si>
    <t>V8693x</t>
  </si>
  <si>
    <t>V8699x</t>
  </si>
  <si>
    <t>V889xx</t>
  </si>
  <si>
    <t>V891xx</t>
  </si>
  <si>
    <t>V00111</t>
  </si>
  <si>
    <t>V00112</t>
  </si>
  <si>
    <t>V00118</t>
  </si>
  <si>
    <t>V00121</t>
  </si>
  <si>
    <t>V00122</t>
  </si>
  <si>
    <t>V00128</t>
  </si>
  <si>
    <t>V00131</t>
  </si>
  <si>
    <t>V00132</t>
  </si>
  <si>
    <t>V00138</t>
  </si>
  <si>
    <t>V00141</t>
  </si>
  <si>
    <t>V00142</t>
  </si>
  <si>
    <t>V00148</t>
  </si>
  <si>
    <t>V00151</t>
  </si>
  <si>
    <t>V00152</t>
  </si>
  <si>
    <t>V00158</t>
  </si>
  <si>
    <t>V00181</t>
  </si>
  <si>
    <t>V00182</t>
  </si>
  <si>
    <t>V00188</t>
  </si>
  <si>
    <t>V00211</t>
  </si>
  <si>
    <t>V00212</t>
  </si>
  <si>
    <t>V00218</t>
  </si>
  <si>
    <t>V00221</t>
  </si>
  <si>
    <t>V00222</t>
  </si>
  <si>
    <t>V00228</t>
  </si>
  <si>
    <t>V00281</t>
  </si>
  <si>
    <t>V00282</t>
  </si>
  <si>
    <t>V00288</t>
  </si>
  <si>
    <t>V00311</t>
  </si>
  <si>
    <t>V00312</t>
  </si>
  <si>
    <t>V00318</t>
  </si>
  <si>
    <t>V00321</t>
  </si>
  <si>
    <t>V00322</t>
  </si>
  <si>
    <t>V00328</t>
  </si>
  <si>
    <t>V00381</t>
  </si>
  <si>
    <t>V00382</t>
  </si>
  <si>
    <t>V00388</t>
  </si>
  <si>
    <t>V00811</t>
  </si>
  <si>
    <t>V00812</t>
  </si>
  <si>
    <t>V00818</t>
  </si>
  <si>
    <t>V00821</t>
  </si>
  <si>
    <t>V00822</t>
  </si>
  <si>
    <t>V00828</t>
  </si>
  <si>
    <t>V00831</t>
  </si>
  <si>
    <t>V00832</t>
  </si>
  <si>
    <t>V00838</t>
  </si>
  <si>
    <t>V00891</t>
  </si>
  <si>
    <t>V00892</t>
  </si>
  <si>
    <t>V00898</t>
  </si>
  <si>
    <t>V9000x</t>
  </si>
  <si>
    <t>V9001x</t>
  </si>
  <si>
    <t>V9002x</t>
  </si>
  <si>
    <t>V9003x</t>
  </si>
  <si>
    <t>V9004x</t>
  </si>
  <si>
    <t>V9005x</t>
  </si>
  <si>
    <t>V9006x</t>
  </si>
  <si>
    <t>V9008x</t>
  </si>
  <si>
    <t>V9009x</t>
  </si>
  <si>
    <t>V9010x</t>
  </si>
  <si>
    <t>V9011x</t>
  </si>
  <si>
    <t>V9012x</t>
  </si>
  <si>
    <t>V9013x</t>
  </si>
  <si>
    <t>V9014x</t>
  </si>
  <si>
    <t>V9015x</t>
  </si>
  <si>
    <t>V9016x</t>
  </si>
  <si>
    <t>V9018x</t>
  </si>
  <si>
    <t>V9019x</t>
  </si>
  <si>
    <t>V9020x</t>
  </si>
  <si>
    <t>V9021x</t>
  </si>
  <si>
    <t>V9022x</t>
  </si>
  <si>
    <t>V9023x</t>
  </si>
  <si>
    <t>V9024x</t>
  </si>
  <si>
    <t>V9025x</t>
  </si>
  <si>
    <t>V9026x</t>
  </si>
  <si>
    <t>V9027x</t>
  </si>
  <si>
    <t>V9028x</t>
  </si>
  <si>
    <t>V9029x</t>
  </si>
  <si>
    <t>V9030x</t>
  </si>
  <si>
    <t>V9031x</t>
  </si>
  <si>
    <t>V9032x</t>
  </si>
  <si>
    <t>V9033x</t>
  </si>
  <si>
    <t>V9034x</t>
  </si>
  <si>
    <t>V9035x</t>
  </si>
  <si>
    <t>V9036x</t>
  </si>
  <si>
    <t>V9037x</t>
  </si>
  <si>
    <t>V9038x</t>
  </si>
  <si>
    <t>V9039x</t>
  </si>
  <si>
    <t>V9080x</t>
  </si>
  <si>
    <t>V9081x</t>
  </si>
  <si>
    <t>V9082x</t>
  </si>
  <si>
    <t>V9083x</t>
  </si>
  <si>
    <t>V9084x</t>
  </si>
  <si>
    <t>V9085x</t>
  </si>
  <si>
    <t>V9086x</t>
  </si>
  <si>
    <t>V9087x</t>
  </si>
  <si>
    <t>V9088x</t>
  </si>
  <si>
    <t>V9089x</t>
  </si>
  <si>
    <t>V9100x</t>
  </si>
  <si>
    <t>V9101x</t>
  </si>
  <si>
    <t>V9102x</t>
  </si>
  <si>
    <t>V9103x</t>
  </si>
  <si>
    <t>V9104x</t>
  </si>
  <si>
    <t>V9105x</t>
  </si>
  <si>
    <t>V9106x</t>
  </si>
  <si>
    <t>V9107x</t>
  </si>
  <si>
    <t>V9108x</t>
  </si>
  <si>
    <t>V9109x</t>
  </si>
  <si>
    <t>V9110x</t>
  </si>
  <si>
    <t>V9111x</t>
  </si>
  <si>
    <t>V9112x</t>
  </si>
  <si>
    <t>V9113x</t>
  </si>
  <si>
    <t>V9114x</t>
  </si>
  <si>
    <t>V9115x</t>
  </si>
  <si>
    <t>V9116x</t>
  </si>
  <si>
    <t>V9118x</t>
  </si>
  <si>
    <t>V9119x</t>
  </si>
  <si>
    <t>V9120x</t>
  </si>
  <si>
    <t>V9121x</t>
  </si>
  <si>
    <t>V9122x</t>
  </si>
  <si>
    <t>V9123x</t>
  </si>
  <si>
    <t>V9124x</t>
  </si>
  <si>
    <t>V9125x</t>
  </si>
  <si>
    <t>V9126x</t>
  </si>
  <si>
    <t>V9129x</t>
  </si>
  <si>
    <t>V9130x</t>
  </si>
  <si>
    <t>V9131x</t>
  </si>
  <si>
    <t>V9132x</t>
  </si>
  <si>
    <t>V9133x</t>
  </si>
  <si>
    <t>V9134x</t>
  </si>
  <si>
    <t>V9135x</t>
  </si>
  <si>
    <t>V9136x</t>
  </si>
  <si>
    <t>V9137x</t>
  </si>
  <si>
    <t>V9138x</t>
  </si>
  <si>
    <t>V9139x</t>
  </si>
  <si>
    <t>V9180x</t>
  </si>
  <si>
    <t>V9181x</t>
  </si>
  <si>
    <t>V9182x</t>
  </si>
  <si>
    <t>V9183x</t>
  </si>
  <si>
    <t>V9184x</t>
  </si>
  <si>
    <t>V9185x</t>
  </si>
  <si>
    <t>V9186x</t>
  </si>
  <si>
    <t>V9187x</t>
  </si>
  <si>
    <t>V9188x</t>
  </si>
  <si>
    <t>V9189x</t>
  </si>
  <si>
    <t>V9200x</t>
  </si>
  <si>
    <t>V9201x</t>
  </si>
  <si>
    <t>V9202x</t>
  </si>
  <si>
    <t>V9203x</t>
  </si>
  <si>
    <t>V9204x</t>
  </si>
  <si>
    <t>V9205x</t>
  </si>
  <si>
    <t>V9206x</t>
  </si>
  <si>
    <t>V9207x</t>
  </si>
  <si>
    <t>V9208x</t>
  </si>
  <si>
    <t>V9209x</t>
  </si>
  <si>
    <t>V9210x</t>
  </si>
  <si>
    <t>V9211x</t>
  </si>
  <si>
    <t>V9212x</t>
  </si>
  <si>
    <t>V9213x</t>
  </si>
  <si>
    <t>V9214x</t>
  </si>
  <si>
    <t>V9215x</t>
  </si>
  <si>
    <t>V9216x</t>
  </si>
  <si>
    <t>V9219x</t>
  </si>
  <si>
    <t>V9220x</t>
  </si>
  <si>
    <t>V9221x</t>
  </si>
  <si>
    <t>V9222x</t>
  </si>
  <si>
    <t>V9223x</t>
  </si>
  <si>
    <t>V9224x</t>
  </si>
  <si>
    <t>V9225x</t>
  </si>
  <si>
    <t>V9226x</t>
  </si>
  <si>
    <t>V9227x</t>
  </si>
  <si>
    <t>V9228x</t>
  </si>
  <si>
    <t>V9229x</t>
  </si>
  <si>
    <t>V9300x</t>
  </si>
  <si>
    <t>V9301x</t>
  </si>
  <si>
    <t>V9302x</t>
  </si>
  <si>
    <t>V9303x</t>
  </si>
  <si>
    <t>V9304x</t>
  </si>
  <si>
    <t>V9309x</t>
  </si>
  <si>
    <t>V9310x</t>
  </si>
  <si>
    <t>V9311x</t>
  </si>
  <si>
    <t>V9312x</t>
  </si>
  <si>
    <t>V9313x</t>
  </si>
  <si>
    <t>V9314x</t>
  </si>
  <si>
    <t>V9319x</t>
  </si>
  <si>
    <t>V9320x</t>
  </si>
  <si>
    <t>V9321x</t>
  </si>
  <si>
    <t>V9322x</t>
  </si>
  <si>
    <t>V9323x</t>
  </si>
  <si>
    <t>V9324x</t>
  </si>
  <si>
    <t>V9329x</t>
  </si>
  <si>
    <t>V9330x</t>
  </si>
  <si>
    <t>V9331x</t>
  </si>
  <si>
    <t>V9332x</t>
  </si>
  <si>
    <t>V9333x</t>
  </si>
  <si>
    <t>V9334x</t>
  </si>
  <si>
    <t>V9335x</t>
  </si>
  <si>
    <t>V9336x</t>
  </si>
  <si>
    <t>V9338x</t>
  </si>
  <si>
    <t>V9339x</t>
  </si>
  <si>
    <t>V9340x</t>
  </si>
  <si>
    <t>V9341x</t>
  </si>
  <si>
    <t>V9342x</t>
  </si>
  <si>
    <t>V9343x</t>
  </si>
  <si>
    <t>V9344x</t>
  </si>
  <si>
    <t>V9348x</t>
  </si>
  <si>
    <t>V9349x</t>
  </si>
  <si>
    <t>V9350x</t>
  </si>
  <si>
    <t>V9351x</t>
  </si>
  <si>
    <t>V9352x</t>
  </si>
  <si>
    <t>V9353x</t>
  </si>
  <si>
    <t>V9354x</t>
  </si>
  <si>
    <t>V9359x</t>
  </si>
  <si>
    <t>V9360x</t>
  </si>
  <si>
    <t>V9361x</t>
  </si>
  <si>
    <t>V9362x</t>
  </si>
  <si>
    <t>V9363x</t>
  </si>
  <si>
    <t>V9364x</t>
  </si>
  <si>
    <t>V9369x</t>
  </si>
  <si>
    <t>V9380x</t>
  </si>
  <si>
    <t>V9381x</t>
  </si>
  <si>
    <t>V9382x</t>
  </si>
  <si>
    <t>V9383x</t>
  </si>
  <si>
    <t>V9384x</t>
  </si>
  <si>
    <t>V9385x</t>
  </si>
  <si>
    <t>V9386x</t>
  </si>
  <si>
    <t>V9387x</t>
  </si>
  <si>
    <t>V9388x</t>
  </si>
  <si>
    <t>V9389x</t>
  </si>
  <si>
    <t>V940xx</t>
  </si>
  <si>
    <t>V9411x</t>
  </si>
  <si>
    <t>V9412x</t>
  </si>
  <si>
    <t>V9421x</t>
  </si>
  <si>
    <t>V9422x</t>
  </si>
  <si>
    <t>V9431x</t>
  </si>
  <si>
    <t>V9432x</t>
  </si>
  <si>
    <t>V944xx</t>
  </si>
  <si>
    <t>V94810</t>
  </si>
  <si>
    <t>V94811</t>
  </si>
  <si>
    <t>V94818</t>
  </si>
  <si>
    <t>V9489x</t>
  </si>
  <si>
    <t>V949xx</t>
  </si>
  <si>
    <t>V9500x</t>
  </si>
  <si>
    <t>V9501x</t>
  </si>
  <si>
    <t>V9502x</t>
  </si>
  <si>
    <t>V9503x</t>
  </si>
  <si>
    <t>V9504x</t>
  </si>
  <si>
    <t>V9505x</t>
  </si>
  <si>
    <t>V9509x</t>
  </si>
  <si>
    <t>V9510x</t>
  </si>
  <si>
    <t>V9511x</t>
  </si>
  <si>
    <t>V9512x</t>
  </si>
  <si>
    <t>V9513x</t>
  </si>
  <si>
    <t>V9514x</t>
  </si>
  <si>
    <t>V9515x</t>
  </si>
  <si>
    <t>V9519x</t>
  </si>
  <si>
    <t>V9520x</t>
  </si>
  <si>
    <t>V9521x</t>
  </si>
  <si>
    <t>V9522x</t>
  </si>
  <si>
    <t>V9523x</t>
  </si>
  <si>
    <t>V9524x</t>
  </si>
  <si>
    <t>V9525x</t>
  </si>
  <si>
    <t>V9529x</t>
  </si>
  <si>
    <t>V9530x</t>
  </si>
  <si>
    <t>V9531x</t>
  </si>
  <si>
    <t>V9532x</t>
  </si>
  <si>
    <t>V9533x</t>
  </si>
  <si>
    <t>V9534x</t>
  </si>
  <si>
    <t>V9535x</t>
  </si>
  <si>
    <t>V9539x</t>
  </si>
  <si>
    <t>V9540x</t>
  </si>
  <si>
    <t>V9541x</t>
  </si>
  <si>
    <t>V9542x</t>
  </si>
  <si>
    <t>V9543x</t>
  </si>
  <si>
    <t>V9544x</t>
  </si>
  <si>
    <t>V9545x</t>
  </si>
  <si>
    <t>V9549x</t>
  </si>
  <si>
    <t>V958xx</t>
  </si>
  <si>
    <t>V959xx</t>
  </si>
  <si>
    <t>V9600x</t>
  </si>
  <si>
    <t>V9601x</t>
  </si>
  <si>
    <t>V9602x</t>
  </si>
  <si>
    <t>V9603x</t>
  </si>
  <si>
    <t>V9604x</t>
  </si>
  <si>
    <t>V9605x</t>
  </si>
  <si>
    <t>V9609x</t>
  </si>
  <si>
    <t>V9610x</t>
  </si>
  <si>
    <t>V9611x</t>
  </si>
  <si>
    <t>V9612x</t>
  </si>
  <si>
    <t>V9613x</t>
  </si>
  <si>
    <t>V9614x</t>
  </si>
  <si>
    <t>V9615x</t>
  </si>
  <si>
    <t>V9619x</t>
  </si>
  <si>
    <t>V9620x</t>
  </si>
  <si>
    <t>V9621x</t>
  </si>
  <si>
    <t>V9622x</t>
  </si>
  <si>
    <t>V9623x</t>
  </si>
  <si>
    <t>V9624x</t>
  </si>
  <si>
    <t>V9625x</t>
  </si>
  <si>
    <t>V9629x</t>
  </si>
  <si>
    <t>V968xx</t>
  </si>
  <si>
    <t>V969xx</t>
  </si>
  <si>
    <t>V970xx</t>
  </si>
  <si>
    <t>V971xx</t>
  </si>
  <si>
    <t>V9721x</t>
  </si>
  <si>
    <t>V9722x</t>
  </si>
  <si>
    <t>V9729x</t>
  </si>
  <si>
    <t>V9731x</t>
  </si>
  <si>
    <t>V9732x</t>
  </si>
  <si>
    <t>V9733x</t>
  </si>
  <si>
    <t>V9739x</t>
  </si>
  <si>
    <t>V97810</t>
  </si>
  <si>
    <t>V97818</t>
  </si>
  <si>
    <t>V9789x</t>
  </si>
  <si>
    <t>V980xx</t>
  </si>
  <si>
    <t>V981xx</t>
  </si>
  <si>
    <t>V982xx</t>
  </si>
  <si>
    <t>V983xx</t>
  </si>
  <si>
    <t>V988xx</t>
  </si>
  <si>
    <t>V99xxx</t>
  </si>
  <si>
    <t>W5301x</t>
  </si>
  <si>
    <t>W5311x</t>
  </si>
  <si>
    <t>W5321x</t>
  </si>
  <si>
    <t>W5381x</t>
  </si>
  <si>
    <t>W540xx</t>
  </si>
  <si>
    <t>W5501x</t>
  </si>
  <si>
    <t>W5511x</t>
  </si>
  <si>
    <t>W5521x</t>
  </si>
  <si>
    <t>W5531x</t>
  </si>
  <si>
    <t>W5541x</t>
  </si>
  <si>
    <t>W5551x</t>
  </si>
  <si>
    <t>W5581x</t>
  </si>
  <si>
    <t>W5601x</t>
  </si>
  <si>
    <t>W5611x</t>
  </si>
  <si>
    <t>W5621x</t>
  </si>
  <si>
    <t>W5631x</t>
  </si>
  <si>
    <t>W5641x</t>
  </si>
  <si>
    <t>W5651x</t>
  </si>
  <si>
    <t>W5681x</t>
  </si>
  <si>
    <t>W57xxx</t>
  </si>
  <si>
    <t>W5801x</t>
  </si>
  <si>
    <t>W5811x</t>
  </si>
  <si>
    <t>W5901x</t>
  </si>
  <si>
    <t>W5911x</t>
  </si>
  <si>
    <t>W5921x</t>
  </si>
  <si>
    <t>W5981x</t>
  </si>
  <si>
    <t>W6101x</t>
  </si>
  <si>
    <t>W6111x</t>
  </si>
  <si>
    <t>W6121x</t>
  </si>
  <si>
    <t>W6151x</t>
  </si>
  <si>
    <t>W6161x</t>
  </si>
  <si>
    <t>W6191x</t>
  </si>
  <si>
    <t>T63001</t>
  </si>
  <si>
    <t>T63011</t>
  </si>
  <si>
    <t>T63021</t>
  </si>
  <si>
    <t>T63031</t>
  </si>
  <si>
    <t>T63041</t>
  </si>
  <si>
    <t>T63061</t>
  </si>
  <si>
    <t>T63071</t>
  </si>
  <si>
    <t>T63081</t>
  </si>
  <si>
    <t>T63091</t>
  </si>
  <si>
    <t>T63111</t>
  </si>
  <si>
    <t>T63121</t>
  </si>
  <si>
    <t>T63191</t>
  </si>
  <si>
    <t>T632x1</t>
  </si>
  <si>
    <t>T63301</t>
  </si>
  <si>
    <t>T63311</t>
  </si>
  <si>
    <t>T63321</t>
  </si>
  <si>
    <t>T63331</t>
  </si>
  <si>
    <t>T63391</t>
  </si>
  <si>
    <t>T63411</t>
  </si>
  <si>
    <t>T63421</t>
  </si>
  <si>
    <t>T63431</t>
  </si>
  <si>
    <t>T63441</t>
  </si>
  <si>
    <t>T63451</t>
  </si>
  <si>
    <t>T63461</t>
  </si>
  <si>
    <t>T63481</t>
  </si>
  <si>
    <t>T63511</t>
  </si>
  <si>
    <t>T63591</t>
  </si>
  <si>
    <t>T63611</t>
  </si>
  <si>
    <t>T63621</t>
  </si>
  <si>
    <t>T63631</t>
  </si>
  <si>
    <t>T63691</t>
  </si>
  <si>
    <t>T63811</t>
  </si>
  <si>
    <t>T63821</t>
  </si>
  <si>
    <t>T63831</t>
  </si>
  <si>
    <t>T63891</t>
  </si>
  <si>
    <t>T6391x</t>
  </si>
  <si>
    <t>T63711</t>
  </si>
  <si>
    <t>T63791</t>
  </si>
  <si>
    <t>T65821</t>
  </si>
  <si>
    <t>T730xx</t>
  </si>
  <si>
    <t>T731xx</t>
  </si>
  <si>
    <t>T732xx</t>
  </si>
  <si>
    <t>T738xx</t>
  </si>
  <si>
    <t>T739xx</t>
  </si>
  <si>
    <t>T753xx</t>
  </si>
  <si>
    <t>W420xx</t>
  </si>
  <si>
    <t>W429xx</t>
  </si>
  <si>
    <t>W5309x</t>
  </si>
  <si>
    <t>W5319x</t>
  </si>
  <si>
    <t>W5329x</t>
  </si>
  <si>
    <t>W5389x</t>
  </si>
  <si>
    <t>W541xx</t>
  </si>
  <si>
    <t>W548xx</t>
  </si>
  <si>
    <t>W5503x</t>
  </si>
  <si>
    <t>W5509x</t>
  </si>
  <si>
    <t>W5512x</t>
  </si>
  <si>
    <t>W5519x</t>
  </si>
  <si>
    <t>W5522x</t>
  </si>
  <si>
    <t>W5529x</t>
  </si>
  <si>
    <t>W5532x</t>
  </si>
  <si>
    <t>W5539x</t>
  </si>
  <si>
    <t>W5542x</t>
  </si>
  <si>
    <t>W5549x</t>
  </si>
  <si>
    <t>W5552x</t>
  </si>
  <si>
    <t>W5559x</t>
  </si>
  <si>
    <t>W5582x</t>
  </si>
  <si>
    <t>W5589x</t>
  </si>
  <si>
    <t>W5602x</t>
  </si>
  <si>
    <t>W5609x</t>
  </si>
  <si>
    <t>W5612x</t>
  </si>
  <si>
    <t>W5619x</t>
  </si>
  <si>
    <t>W5622x</t>
  </si>
  <si>
    <t>W5629x</t>
  </si>
  <si>
    <t>W5632x</t>
  </si>
  <si>
    <t>W5639x</t>
  </si>
  <si>
    <t>W5642x</t>
  </si>
  <si>
    <t>W5649x</t>
  </si>
  <si>
    <t>W5652x</t>
  </si>
  <si>
    <t>W5659x</t>
  </si>
  <si>
    <t>W5682x</t>
  </si>
  <si>
    <t>W5689x</t>
  </si>
  <si>
    <t>W5802x</t>
  </si>
  <si>
    <t>W5803x</t>
  </si>
  <si>
    <t>W5809x</t>
  </si>
  <si>
    <t>W5812x</t>
  </si>
  <si>
    <t>W5813x</t>
  </si>
  <si>
    <t>W5819x</t>
  </si>
  <si>
    <t>W5902x</t>
  </si>
  <si>
    <t>W5909x</t>
  </si>
  <si>
    <t>W5912x</t>
  </si>
  <si>
    <t>W5913x</t>
  </si>
  <si>
    <t>W5919x</t>
  </si>
  <si>
    <t>W5922x</t>
  </si>
  <si>
    <t>W5929x</t>
  </si>
  <si>
    <t>W5982x</t>
  </si>
  <si>
    <t>W5983x</t>
  </si>
  <si>
    <t>W5989x</t>
  </si>
  <si>
    <t>W60xxx</t>
  </si>
  <si>
    <t>W6102x</t>
  </si>
  <si>
    <t>W6109x</t>
  </si>
  <si>
    <t>W6112x</t>
  </si>
  <si>
    <t>W6119x</t>
  </si>
  <si>
    <t>W6122x</t>
  </si>
  <si>
    <t>W6129x</t>
  </si>
  <si>
    <t>W6132x</t>
  </si>
  <si>
    <t>W6133x</t>
  </si>
  <si>
    <t>W6139x</t>
  </si>
  <si>
    <t>W6142x</t>
  </si>
  <si>
    <t>W6143x</t>
  </si>
  <si>
    <t>W6149x</t>
  </si>
  <si>
    <t>W6152x</t>
  </si>
  <si>
    <t>W6159x</t>
  </si>
  <si>
    <t>W6162x</t>
  </si>
  <si>
    <t>W6169x</t>
  </si>
  <si>
    <t>W6192x</t>
  </si>
  <si>
    <t>W6199x</t>
  </si>
  <si>
    <t>W620xx</t>
  </si>
  <si>
    <t>W621xx</t>
  </si>
  <si>
    <t>W629xx</t>
  </si>
  <si>
    <t>W64xxx</t>
  </si>
  <si>
    <t>W92xxx</t>
  </si>
  <si>
    <t>W9301x</t>
  </si>
  <si>
    <t>W9302x</t>
  </si>
  <si>
    <t>W9311x</t>
  </si>
  <si>
    <t>W9312x</t>
  </si>
  <si>
    <t>W932xx</t>
  </si>
  <si>
    <t>W938xx</t>
  </si>
  <si>
    <t>W940xx</t>
  </si>
  <si>
    <t>W9411x</t>
  </si>
  <si>
    <t>W9412x</t>
  </si>
  <si>
    <t>W9421x</t>
  </si>
  <si>
    <t>W9422x</t>
  </si>
  <si>
    <t>W9423x</t>
  </si>
  <si>
    <t>W9429x</t>
  </si>
  <si>
    <t>W9431x</t>
  </si>
  <si>
    <t>W9432x</t>
  </si>
  <si>
    <t>W9439x</t>
  </si>
  <si>
    <t>W99xxx</t>
  </si>
  <si>
    <t>X30xxx</t>
  </si>
  <si>
    <t>X31xxx</t>
  </si>
  <si>
    <t>X32xxx</t>
  </si>
  <si>
    <t>X34xxx</t>
  </si>
  <si>
    <t>X35xxx</t>
  </si>
  <si>
    <t>X360xx</t>
  </si>
  <si>
    <t>X361xx</t>
  </si>
  <si>
    <t>X370xx</t>
  </si>
  <si>
    <t>X371xx</t>
  </si>
  <si>
    <t>X372xx</t>
  </si>
  <si>
    <t>X373xx</t>
  </si>
  <si>
    <t>X3741x</t>
  </si>
  <si>
    <t>X3742x</t>
  </si>
  <si>
    <t>X378xx</t>
  </si>
  <si>
    <t>X379xx</t>
  </si>
  <si>
    <t>X38xxx</t>
  </si>
  <si>
    <t>X398xx</t>
  </si>
  <si>
    <t>X52xxx</t>
  </si>
  <si>
    <t>X58xxx</t>
  </si>
  <si>
    <t>T733xx</t>
  </si>
  <si>
    <t>W1840x</t>
  </si>
  <si>
    <t>W1841x</t>
  </si>
  <si>
    <t>W1842x</t>
  </si>
  <si>
    <t>W1843x</t>
  </si>
  <si>
    <t>W1849x</t>
  </si>
  <si>
    <t>W1800x</t>
  </si>
  <si>
    <t>W1801x</t>
  </si>
  <si>
    <t>W1802x</t>
  </si>
  <si>
    <t>V0001x</t>
  </si>
  <si>
    <t>V0002x</t>
  </si>
  <si>
    <t>V0009x</t>
  </si>
  <si>
    <t>W1809x</t>
  </si>
  <si>
    <t>W200xx</t>
  </si>
  <si>
    <t>W201xx</t>
  </si>
  <si>
    <t>W208xx</t>
  </si>
  <si>
    <t>W2100x</t>
  </si>
  <si>
    <t>W2101x</t>
  </si>
  <si>
    <t>W2102x</t>
  </si>
  <si>
    <t>W2103x</t>
  </si>
  <si>
    <t>W2104x</t>
  </si>
  <si>
    <t>W2105x</t>
  </si>
  <si>
    <t>W2106x</t>
  </si>
  <si>
    <t>W2107x</t>
  </si>
  <si>
    <t>W2109x</t>
  </si>
  <si>
    <t>W2111x</t>
  </si>
  <si>
    <t>W2112x</t>
  </si>
  <si>
    <t>W2113x</t>
  </si>
  <si>
    <t>W2119x</t>
  </si>
  <si>
    <t>W21210</t>
  </si>
  <si>
    <t>W21211</t>
  </si>
  <si>
    <t>W21220</t>
  </si>
  <si>
    <t>W21221</t>
  </si>
  <si>
    <t>W2131x</t>
  </si>
  <si>
    <t>W2132x</t>
  </si>
  <si>
    <t>W2139x</t>
  </si>
  <si>
    <t>W214xx</t>
  </si>
  <si>
    <t>W2181x</t>
  </si>
  <si>
    <t>W2189x</t>
  </si>
  <si>
    <t>W219xx</t>
  </si>
  <si>
    <t>W2201x</t>
  </si>
  <si>
    <t>W2202x</t>
  </si>
  <si>
    <t>W2203x</t>
  </si>
  <si>
    <t>W22041</t>
  </si>
  <si>
    <t>W22042</t>
  </si>
  <si>
    <t>W2209x</t>
  </si>
  <si>
    <t>W2210x</t>
  </si>
  <si>
    <t>W2211x</t>
  </si>
  <si>
    <t>W2212x</t>
  </si>
  <si>
    <t>W2219x</t>
  </si>
  <si>
    <t>W228xx</t>
  </si>
  <si>
    <t>W500xx</t>
  </si>
  <si>
    <t>W501xx</t>
  </si>
  <si>
    <t>W502xx</t>
  </si>
  <si>
    <t>W504xx</t>
  </si>
  <si>
    <t>W51xxx</t>
  </si>
  <si>
    <t>W52xxx</t>
  </si>
  <si>
    <t>T17200</t>
  </si>
  <si>
    <t>T17210</t>
  </si>
  <si>
    <t>T17218</t>
  </si>
  <si>
    <t>T17220</t>
  </si>
  <si>
    <t>T17228</t>
  </si>
  <si>
    <t>T17290</t>
  </si>
  <si>
    <t>T17300</t>
  </si>
  <si>
    <t>T17310</t>
  </si>
  <si>
    <t>T17318</t>
  </si>
  <si>
    <t>T17320</t>
  </si>
  <si>
    <t>T17328</t>
  </si>
  <si>
    <t>T17390</t>
  </si>
  <si>
    <t>T17400</t>
  </si>
  <si>
    <t>T17410</t>
  </si>
  <si>
    <t>T17418</t>
  </si>
  <si>
    <t>T17420</t>
  </si>
  <si>
    <t>T17428</t>
  </si>
  <si>
    <t>T17490</t>
  </si>
  <si>
    <t>T17500</t>
  </si>
  <si>
    <t>T17510</t>
  </si>
  <si>
    <t>T17518</t>
  </si>
  <si>
    <t>T17520</t>
  </si>
  <si>
    <t>T17528</t>
  </si>
  <si>
    <t>T17590</t>
  </si>
  <si>
    <t>T17800</t>
  </si>
  <si>
    <t>T17810</t>
  </si>
  <si>
    <t>T17818</t>
  </si>
  <si>
    <t>T17820</t>
  </si>
  <si>
    <t>T17828</t>
  </si>
  <si>
    <t>T17890</t>
  </si>
  <si>
    <t>T17898</t>
  </si>
  <si>
    <t>T17900</t>
  </si>
  <si>
    <t>T17910</t>
  </si>
  <si>
    <t>T17918</t>
  </si>
  <si>
    <t>T17920</t>
  </si>
  <si>
    <t>T17928</t>
  </si>
  <si>
    <t>T17990</t>
  </si>
  <si>
    <t>T18100</t>
  </si>
  <si>
    <t>T18110</t>
  </si>
  <si>
    <t>T18120</t>
  </si>
  <si>
    <t>T18190</t>
  </si>
  <si>
    <t>T71111</t>
  </si>
  <si>
    <t>T71121</t>
  </si>
  <si>
    <t>T71131</t>
  </si>
  <si>
    <t>T71141</t>
  </si>
  <si>
    <t>T71151</t>
  </si>
  <si>
    <t>T71161</t>
  </si>
  <si>
    <t>T71191</t>
  </si>
  <si>
    <t>T7120x</t>
  </si>
  <si>
    <t>T7121x</t>
  </si>
  <si>
    <t>T71221</t>
  </si>
  <si>
    <t>T71231</t>
  </si>
  <si>
    <t>T7129x</t>
  </si>
  <si>
    <t>T719xx</t>
  </si>
  <si>
    <t>T1500x</t>
  </si>
  <si>
    <t>T1501x</t>
  </si>
  <si>
    <t>T1502x</t>
  </si>
  <si>
    <t>T1510x</t>
  </si>
  <si>
    <t>T1511x</t>
  </si>
  <si>
    <t>T1512x</t>
  </si>
  <si>
    <t>T1580x</t>
  </si>
  <si>
    <t>T1581x</t>
  </si>
  <si>
    <t>T1582x</t>
  </si>
  <si>
    <t>T1590x</t>
  </si>
  <si>
    <t>T1591x</t>
  </si>
  <si>
    <t>T1592x</t>
  </si>
  <si>
    <t>T161xx</t>
  </si>
  <si>
    <t>T162xx</t>
  </si>
  <si>
    <t>T169xx</t>
  </si>
  <si>
    <t>T170xx</t>
  </si>
  <si>
    <t>T171xx</t>
  </si>
  <si>
    <t>T17208</t>
  </si>
  <si>
    <t>T17298</t>
  </si>
  <si>
    <t>T17308</t>
  </si>
  <si>
    <t>T17398</t>
  </si>
  <si>
    <t>T17408</t>
  </si>
  <si>
    <t>T17498</t>
  </si>
  <si>
    <t>T17508</t>
  </si>
  <si>
    <t>T17598</t>
  </si>
  <si>
    <t>T17808</t>
  </si>
  <si>
    <t>T17908</t>
  </si>
  <si>
    <t>T17998</t>
  </si>
  <si>
    <t>T180xx</t>
  </si>
  <si>
    <t>T18108</t>
  </si>
  <si>
    <t>T18118</t>
  </si>
  <si>
    <t>T18128</t>
  </si>
  <si>
    <t>T18198</t>
  </si>
  <si>
    <t>T182xx</t>
  </si>
  <si>
    <t>T183xx</t>
  </si>
  <si>
    <t>T184xx</t>
  </si>
  <si>
    <t>T185xx</t>
  </si>
  <si>
    <t>T188xx</t>
  </si>
  <si>
    <t>T189xx</t>
  </si>
  <si>
    <t>T190xx</t>
  </si>
  <si>
    <t>T191xx</t>
  </si>
  <si>
    <t>T192xx</t>
  </si>
  <si>
    <t>T193xx</t>
  </si>
  <si>
    <t>T194xx</t>
  </si>
  <si>
    <t>T198xx</t>
  </si>
  <si>
    <t>T199xx</t>
  </si>
  <si>
    <t>W230xx</t>
  </si>
  <si>
    <t>W231xx</t>
  </si>
  <si>
    <t>W321xx</t>
  </si>
  <si>
    <t>W3310x</t>
  </si>
  <si>
    <t>W3311x</t>
  </si>
  <si>
    <t>W3312x</t>
  </si>
  <si>
    <t>W3313x</t>
  </si>
  <si>
    <t>W3319x</t>
  </si>
  <si>
    <t>W34010</t>
  </si>
  <si>
    <t>W34011</t>
  </si>
  <si>
    <t>W34018</t>
  </si>
  <si>
    <t>W3410x</t>
  </si>
  <si>
    <t>W34110</t>
  </si>
  <si>
    <t>W34111</t>
  </si>
  <si>
    <t>W34118</t>
  </si>
  <si>
    <t>W3419x</t>
  </si>
  <si>
    <t>W35xxx</t>
  </si>
  <si>
    <t>W361xx</t>
  </si>
  <si>
    <t>W362xx</t>
  </si>
  <si>
    <t>W363xx</t>
  </si>
  <si>
    <t>W368xx</t>
  </si>
  <si>
    <t>W369xx</t>
  </si>
  <si>
    <t>W370xx</t>
  </si>
  <si>
    <t>W378xx</t>
  </si>
  <si>
    <t>W38xxx</t>
  </si>
  <si>
    <t>W39xxx</t>
  </si>
  <si>
    <t>W400xx</t>
  </si>
  <si>
    <t>W401xx</t>
  </si>
  <si>
    <t>W408xx</t>
  </si>
  <si>
    <t>W409xx</t>
  </si>
  <si>
    <t>W4901x</t>
  </si>
  <si>
    <t>W4902x</t>
  </si>
  <si>
    <t>W4903x</t>
  </si>
  <si>
    <t>W4904x</t>
  </si>
  <si>
    <t>W4909x</t>
  </si>
  <si>
    <t>W503xx</t>
  </si>
  <si>
    <t>W85xxx</t>
  </si>
  <si>
    <t>W860xx</t>
  </si>
  <si>
    <t>W861xx</t>
  </si>
  <si>
    <t>W868xx</t>
  </si>
  <si>
    <t>W880xx</t>
  </si>
  <si>
    <t>W881xx</t>
  </si>
  <si>
    <t>W888xx</t>
  </si>
  <si>
    <t>W890xx</t>
  </si>
  <si>
    <t>W891xx</t>
  </si>
  <si>
    <t>W898xx</t>
  </si>
  <si>
    <t>W899xx</t>
  </si>
  <si>
    <t>W900xx</t>
  </si>
  <si>
    <t>W901xx</t>
  </si>
  <si>
    <t>W902xx</t>
  </si>
  <si>
    <t>W908xx</t>
  </si>
  <si>
    <t>X3901x</t>
  </si>
  <si>
    <t>X3908x</t>
  </si>
  <si>
    <t>T63002</t>
  </si>
  <si>
    <t>Toxic effect of unspecified snake venom, intentional self-harm</t>
  </si>
  <si>
    <t>T63012</t>
  </si>
  <si>
    <t>Toxic effect of rattlesnake venom, intentional self-harm</t>
  </si>
  <si>
    <t>T63022</t>
  </si>
  <si>
    <t>Toxic effect of coral snake venom, intentional self-harm</t>
  </si>
  <si>
    <t>T63032</t>
  </si>
  <si>
    <t>Toxic effect of taipan venom, intentional self-harm</t>
  </si>
  <si>
    <t>T63042</t>
  </si>
  <si>
    <t>Toxic effect of cobra venom, intentional self-harm</t>
  </si>
  <si>
    <t>T63062</t>
  </si>
  <si>
    <t>Toxic effect of venom of other North and South American snake, intentional self-harm</t>
  </si>
  <si>
    <t>T63072</t>
  </si>
  <si>
    <t>Toxic effect of venom of other Australian snake, intentional self-harm</t>
  </si>
  <si>
    <t>T63082</t>
  </si>
  <si>
    <t>Toxic effect of venom of other African and Asian snake, intentional self-harm</t>
  </si>
  <si>
    <t>T63092</t>
  </si>
  <si>
    <t>Toxic effect of venom of other snake, intentional self-harm</t>
  </si>
  <si>
    <t>T63112</t>
  </si>
  <si>
    <t>Toxic effect of venom of gila monster, intentional self-harm</t>
  </si>
  <si>
    <t>T63122</t>
  </si>
  <si>
    <t>Toxic effect of venom of other venomous lizard, intentional self-harm</t>
  </si>
  <si>
    <t>T63192</t>
  </si>
  <si>
    <t>Toxic effect of venom of other reptiles, intentional self-harm</t>
  </si>
  <si>
    <t>T632x2</t>
  </si>
  <si>
    <t>Toxic effect of venom of scorpion, intentional self-harm</t>
  </si>
  <si>
    <t>T63302</t>
  </si>
  <si>
    <t>Toxic effect of unspecified spider venom, intentional self-harm</t>
  </si>
  <si>
    <t>T63312</t>
  </si>
  <si>
    <t>Toxic effect of venom of black widow spider, intentional self-harm</t>
  </si>
  <si>
    <t>T63322</t>
  </si>
  <si>
    <t>Toxic effect of venom of tarantula, intentional self-harm</t>
  </si>
  <si>
    <t>T63332</t>
  </si>
  <si>
    <t>Toxic effect of venom of brown recluse spider, intentional self-harm</t>
  </si>
  <si>
    <t>T63392</t>
  </si>
  <si>
    <t>Toxic effect of venom of other spider, intentional self-harm</t>
  </si>
  <si>
    <t xml:space="preserve">      Bites/Stings, venomous</t>
  </si>
  <si>
    <t>T63013</t>
  </si>
  <si>
    <t>Toxic effect of rattlesnake venom, assault</t>
  </si>
  <si>
    <t>T63023</t>
  </si>
  <si>
    <t>Toxic effect of coral snake venom, assault</t>
  </si>
  <si>
    <t>T63033</t>
  </si>
  <si>
    <t>Toxic effect of taipan venom, assault</t>
  </si>
  <si>
    <t>T63043</t>
  </si>
  <si>
    <t>Toxic effect of cobra venom, assault</t>
  </si>
  <si>
    <t>T63063</t>
  </si>
  <si>
    <t>Toxic effect of venom of other North and South American snake, assault</t>
  </si>
  <si>
    <t>T63073</t>
  </si>
  <si>
    <t>Toxic effect of venom of other Australian snake, assault</t>
  </si>
  <si>
    <t>T63083</t>
  </si>
  <si>
    <t>Toxic effect of venom of other African and Asian snake, assault</t>
  </si>
  <si>
    <t>T63093</t>
  </si>
  <si>
    <t>Toxic effect of venom of other snake, assault</t>
  </si>
  <si>
    <t>T63113</t>
  </si>
  <si>
    <t>Toxic effect of venom of gila monster, assault</t>
  </si>
  <si>
    <t>T63123</t>
  </si>
  <si>
    <t>Toxic effect of venom of other venomous lizard, assault</t>
  </si>
  <si>
    <t>T63193</t>
  </si>
  <si>
    <t>Toxic effect of venom of other reptiles, assault</t>
  </si>
  <si>
    <t>T632x3</t>
  </si>
  <si>
    <t>Toxic effect of venom of scorpion, assault</t>
  </si>
  <si>
    <t>T63303</t>
  </si>
  <si>
    <t>Toxic effect of unspecified spider venom, assault</t>
  </si>
  <si>
    <t>T63313</t>
  </si>
  <si>
    <t>Toxic effect of venom of black widow spider, assault</t>
  </si>
  <si>
    <t>T63323</t>
  </si>
  <si>
    <t>Toxic effect of venom of tarantula, assault</t>
  </si>
  <si>
    <t>T63333</t>
  </si>
  <si>
    <t>Toxic effect of venom of brown recluse spider, assault</t>
  </si>
  <si>
    <t>T63393</t>
  </si>
  <si>
    <t>Toxic effect of venom of other spider, assault</t>
  </si>
  <si>
    <t>T71152</t>
  </si>
  <si>
    <t>Asphyxiation due to smothering in furniture, intentional self-harm</t>
  </si>
  <si>
    <t>T63412</t>
  </si>
  <si>
    <t>Toxic effect of venom of centipedes and venomous millipedes, intentional self-harm</t>
  </si>
  <si>
    <t>T63422</t>
  </si>
  <si>
    <t>Toxic effect of venom of ants, intentional self-harm</t>
  </si>
  <si>
    <t>T63432</t>
  </si>
  <si>
    <t>Toxic effect of venom of caterpillars, intentional self-harm</t>
  </si>
  <si>
    <t>T63442</t>
  </si>
  <si>
    <t>Toxic effect of venom of bees, intentional self-harm</t>
  </si>
  <si>
    <t>T63452</t>
  </si>
  <si>
    <t>Toxic effect of venom of hornets, intentional self-harm</t>
  </si>
  <si>
    <t>T63462</t>
  </si>
  <si>
    <t>Toxic effect of venom of wasps, intentional self-harm</t>
  </si>
  <si>
    <t>T63482</t>
  </si>
  <si>
    <t>Toxic effect of venom of other arthropod, intentional self-harm</t>
  </si>
  <si>
    <t>T63512</t>
  </si>
  <si>
    <t>Toxic effect of contact with stingray, intentional self-harm</t>
  </si>
  <si>
    <t>T63592</t>
  </si>
  <si>
    <t>Toxic effect of contact with other venomous fish, intentional self-harm</t>
  </si>
  <si>
    <t>T63612</t>
  </si>
  <si>
    <t>Toxic effect of contact with Portugese Man-o-war, intentional self-harm</t>
  </si>
  <si>
    <t>T63622</t>
  </si>
  <si>
    <t>Toxic effect of contact with other jellyfish, intentional self-harm</t>
  </si>
  <si>
    <t>T63632</t>
  </si>
  <si>
    <t>Toxic effect of contact with sea anemone, intentional self-harm</t>
  </si>
  <si>
    <t>T63692</t>
  </si>
  <si>
    <t>Toxic effect of contact with other venomous marine animals, intentional self-harm</t>
  </si>
  <si>
    <t>T63812</t>
  </si>
  <si>
    <t>Toxic effect of contact with venomous frog, intentional self-harm</t>
  </si>
  <si>
    <t>T63822</t>
  </si>
  <si>
    <t>Toxic effect of contact with venomous toad, intentional self-harm</t>
  </si>
  <si>
    <t>T63832</t>
  </si>
  <si>
    <t>Toxic effect of contact with other venomous amphibian, intentional self-harm</t>
  </si>
  <si>
    <t>T63892</t>
  </si>
  <si>
    <t>Toxic effect of contact with other venomous animals, intentional self-harm</t>
  </si>
  <si>
    <t>T6392x</t>
  </si>
  <si>
    <t>Toxic effect of contact with unspecified venomous animal, intentional self-harm</t>
  </si>
  <si>
    <t>T63413</t>
  </si>
  <si>
    <t>Toxic effect of venom of centipedes and venomous millipedes, assault</t>
  </si>
  <si>
    <t>T63423</t>
  </si>
  <si>
    <t>Toxic effect of venom of ants, assault</t>
  </si>
  <si>
    <t>T63433</t>
  </si>
  <si>
    <t>Toxic effect of venom of caterpillars, assault</t>
  </si>
  <si>
    <t>T63443</t>
  </si>
  <si>
    <t>Toxic effect of venom of bees, assault</t>
  </si>
  <si>
    <t>T63453</t>
  </si>
  <si>
    <t>Toxic effect of venom of hornets, assault</t>
  </si>
  <si>
    <t>T63463</t>
  </si>
  <si>
    <t>Toxic effect of venom of wasps, assault</t>
  </si>
  <si>
    <t>T63483</t>
  </si>
  <si>
    <t>Toxic effect of venom of other arthropod, assault</t>
  </si>
  <si>
    <t>T63513</t>
  </si>
  <si>
    <t>Toxic effect of contact with stingray, assault</t>
  </si>
  <si>
    <t>T63593</t>
  </si>
  <si>
    <t>Toxic effect of contact with other venomous fish, assault</t>
  </si>
  <si>
    <t>T63613</t>
  </si>
  <si>
    <t>Toxic effect of contact with Portugese Man-o-war, assault</t>
  </si>
  <si>
    <t>T63623</t>
  </si>
  <si>
    <t>Toxic effect of contact with other jellyfish, assault</t>
  </si>
  <si>
    <t>T63633</t>
  </si>
  <si>
    <t>Toxic effect of contact with sea anemone, assault</t>
  </si>
  <si>
    <t>T63693</t>
  </si>
  <si>
    <t>Toxic effect of contact with other venomous marine animals, assault</t>
  </si>
  <si>
    <t>T63813</t>
  </si>
  <si>
    <t>Toxic effect of contact with venomous frog, assault</t>
  </si>
  <si>
    <t>T63823</t>
  </si>
  <si>
    <t>Toxic effect of contact with venomous toad, assault</t>
  </si>
  <si>
    <t>T63833</t>
  </si>
  <si>
    <t>Toxic effect of contact with other venomous amphibian, assault</t>
  </si>
  <si>
    <t>T63893</t>
  </si>
  <si>
    <t>Toxic effect of contact with other venomous animals, assault</t>
  </si>
  <si>
    <t>T6393x</t>
  </si>
  <si>
    <t>Toxic effect of contact with unspecified venomous animal, assault</t>
  </si>
  <si>
    <t>T63004</t>
  </si>
  <si>
    <t>Toxic effect of unspecified snake venom, undetermined</t>
  </si>
  <si>
    <t>T63014</t>
  </si>
  <si>
    <t>Toxic effect of rattlesnake venom, undetermined</t>
  </si>
  <si>
    <t>T63024</t>
  </si>
  <si>
    <t>Toxic effect of coral snake venom, undetermined</t>
  </si>
  <si>
    <t>T63034</t>
  </si>
  <si>
    <t>Toxic effect of taipan venom, undetermined</t>
  </si>
  <si>
    <t>T63044</t>
  </si>
  <si>
    <t>Toxic effect of cobra venom, undetermined</t>
  </si>
  <si>
    <t>T63064</t>
  </si>
  <si>
    <t>Toxic effect of venom of other North and South American snake, undetermined</t>
  </si>
  <si>
    <t>T63074</t>
  </si>
  <si>
    <t>Toxic effect of venom of other Australian snake, undetermined</t>
  </si>
  <si>
    <t>T63084</t>
  </si>
  <si>
    <t>Toxic effect of venom of other African and Asian snake, undetermined</t>
  </si>
  <si>
    <t>T63094</t>
  </si>
  <si>
    <t>Toxic effect of venom of other snake, undetermined</t>
  </si>
  <si>
    <t>T63114</t>
  </si>
  <si>
    <t>Toxic effect of venom of gila monster, undetermined</t>
  </si>
  <si>
    <t>T63124</t>
  </si>
  <si>
    <t>Toxic effect of venom of other venomous lizard, undetermined</t>
  </si>
  <si>
    <t>T63194</t>
  </si>
  <si>
    <t>Toxic effect of venom of other reptiles, undetermined</t>
  </si>
  <si>
    <t>T632x4</t>
  </si>
  <si>
    <t>Toxic effect of venom of scorpion, undetermined</t>
  </si>
  <si>
    <t>T63304</t>
  </si>
  <si>
    <t>Toxic effect of unspecified spider venom, undetermined</t>
  </si>
  <si>
    <t>T63314</t>
  </si>
  <si>
    <t>Toxic effect of venom of black widow spider, undetermined</t>
  </si>
  <si>
    <t>T63324</t>
  </si>
  <si>
    <t>Toxic effect of venom of tarantula, undetermined</t>
  </si>
  <si>
    <t>T63334</t>
  </si>
  <si>
    <t>Toxic effect of venom of brown recluse spider, undetermined</t>
  </si>
  <si>
    <t>T63394</t>
  </si>
  <si>
    <t>Toxic effect of venom of other spider, undetermined</t>
  </si>
  <si>
    <t>T63414</t>
  </si>
  <si>
    <t>Toxic effect of venom of centipedes and venomous millipedes, undetermined</t>
  </si>
  <si>
    <t>T63424</t>
  </si>
  <si>
    <t>Toxic effect of venom of ants, undetermined</t>
  </si>
  <si>
    <t>T63434</t>
  </si>
  <si>
    <t>Toxic effect of venom of caterpillars, undetermined</t>
  </si>
  <si>
    <t>T63444</t>
  </si>
  <si>
    <t>Toxic effect of venom of bees, undetermined</t>
  </si>
  <si>
    <t>T63454</t>
  </si>
  <si>
    <t>Toxic effect of venom of hornets, undetermined</t>
  </si>
  <si>
    <t>T63464</t>
  </si>
  <si>
    <t>Toxic effect of venom of wasps, undetermined</t>
  </si>
  <si>
    <t>T63484</t>
  </si>
  <si>
    <t>Toxic effect of venom of other arthropod, undetermined</t>
  </si>
  <si>
    <t>T63514</t>
  </si>
  <si>
    <t>Toxic effect of contact with stingray, undetermined</t>
  </si>
  <si>
    <t>T63594</t>
  </si>
  <si>
    <t>Toxic effect of contact with other venomous fish, undetermined</t>
  </si>
  <si>
    <t>T63614</t>
  </si>
  <si>
    <t>Toxic effect of contact with Portugese Man-o-war, undetermined</t>
  </si>
  <si>
    <t>T63624</t>
  </si>
  <si>
    <t>Toxic effect of contact with other jellyfish, undetermined</t>
  </si>
  <si>
    <t>T63634</t>
  </si>
  <si>
    <t>Toxic effect of contact with sea anemone, undetermined</t>
  </si>
  <si>
    <t>T63694</t>
  </si>
  <si>
    <t>Toxic effect of contact with other venomous marine animals, undetermined</t>
  </si>
  <si>
    <t>T63814</t>
  </si>
  <si>
    <t>Toxic effect of contact with venomous frog, undetermined</t>
  </si>
  <si>
    <t>T63824</t>
  </si>
  <si>
    <t>Toxic effect of contact with venomous toad, undetermined</t>
  </si>
  <si>
    <t>T63834</t>
  </si>
  <si>
    <t>Toxic effect of contact with other venomous amphibian, undetermined</t>
  </si>
  <si>
    <t>T63894</t>
  </si>
  <si>
    <t>Toxic effect of contact with other venomous animals, undetermined</t>
  </si>
  <si>
    <t>T6394x</t>
  </si>
  <si>
    <t>Toxic effect of contact with unspecified venomous animal, undetermined</t>
  </si>
  <si>
    <t>T5492x</t>
  </si>
  <si>
    <t>T5494x</t>
  </si>
  <si>
    <t>V316xx</t>
  </si>
  <si>
    <t>Passenger of three-wheeled motor vehicle injured in collision with pedal cycle in traffic accident</t>
  </si>
  <si>
    <t>V307xx</t>
  </si>
  <si>
    <t>Person on outside of three-wheeled motor vehicle injured in collision with pedestrian or animal in traffic accident</t>
  </si>
  <si>
    <t>V317xx</t>
  </si>
  <si>
    <t>Person on outside of three-wheeled motor vehicle injured in collision with pedal cycle in traffic accident</t>
  </si>
  <si>
    <t>V327xx</t>
  </si>
  <si>
    <t>V337xx</t>
  </si>
  <si>
    <t>V347xx</t>
  </si>
  <si>
    <t>V357xx</t>
  </si>
  <si>
    <t>V367xx</t>
  </si>
  <si>
    <t>V377xx</t>
  </si>
  <si>
    <t>V387xx</t>
  </si>
  <si>
    <t>Person on outside of three-wheeled motor vehicle injured in collision with two- or three-wheeled motor vehicle in traffic accident</t>
  </si>
  <si>
    <t>Person on outside of three-wheeled motor vehicle injured in collision with heavy transport vehicle or bus in traffic accident</t>
  </si>
  <si>
    <t>Person on outside of three-wheeled motor vehicle injured in collision with railway train or railway vehicle in traffic accident</t>
  </si>
  <si>
    <t>Person on outside of three-wheeled motor vehicle injured in collision with other nonmotor vehicle in traffic accident</t>
  </si>
  <si>
    <t>Person on outside of three-wheeled motor vehicle injured in collision with fixed or stationary object in traffic accident</t>
  </si>
  <si>
    <t>Person on outside of three-wheeled motor vehicle injured in noncollision transport accident in traffic accident</t>
  </si>
  <si>
    <t>V429xx</t>
  </si>
  <si>
    <t>V4371x</t>
  </si>
  <si>
    <t>V4372x</t>
  </si>
  <si>
    <t>V4373x</t>
  </si>
  <si>
    <t>V4374x</t>
  </si>
  <si>
    <t>V427xx</t>
  </si>
  <si>
    <t>Person on outside of car injured in collision with two- or three-wheeled motor vehicle in traffic accident</t>
  </si>
  <si>
    <t>V417xx</t>
  </si>
  <si>
    <t>Person on outside of car injured in collision with pedal cycle in traffic accident</t>
  </si>
  <si>
    <t>V407xx</t>
  </si>
  <si>
    <t>Person on outside of car injured in collision with pedestrian or animal in traffic accident</t>
  </si>
  <si>
    <t>V487xx</t>
  </si>
  <si>
    <t>V467xx</t>
  </si>
  <si>
    <t>V457xx</t>
  </si>
  <si>
    <t>V447xx</t>
  </si>
  <si>
    <t>Person on outside of car injured in collision with heavy transport vehicle or bus in traffic accident</t>
  </si>
  <si>
    <t>Person on outside of car injured in collision with railway train or railway vehicle in traffic accident</t>
  </si>
  <si>
    <t>Person on outside of car injured in collision with other nonmotor vehicle in traffic accident</t>
  </si>
  <si>
    <t>Person on outside of car injured in noncollision transport accident in traffic accident</t>
  </si>
  <si>
    <t>V507xx</t>
  </si>
  <si>
    <t>V517xx</t>
  </si>
  <si>
    <t>V527xx</t>
  </si>
  <si>
    <t>V537xx</t>
  </si>
  <si>
    <t>V587xx</t>
  </si>
  <si>
    <t>V577xx</t>
  </si>
  <si>
    <t>V567xx</t>
  </si>
  <si>
    <t>V557xx</t>
  </si>
  <si>
    <t>Person on outside of pick-up truck or van injured in collision with pedestrian or animal in traffic accident</t>
  </si>
  <si>
    <t>Person on outside of pick-up truck or van injured in collision with pedal cycle in traffic accident</t>
  </si>
  <si>
    <t>Person on outside of pick-up truck or van injured in collision with two- or three-wheeled motor vehicle in traffic accident</t>
  </si>
  <si>
    <t>Person on outside of pick-up truck or van injured in collision with car, pick-up truck or van in traffic accident</t>
  </si>
  <si>
    <t>Person on outside of pick-up truck or van injured in collision with heavy transport vehicle or bus in traffic accident</t>
  </si>
  <si>
    <t>Person on outside of pick-up truck or van injured in collision with railway train or railway vehicle in traffic accident</t>
  </si>
  <si>
    <t>Person on outside of pick-up truck or van injured in collision with other nonmotor vehicle in traffic accident</t>
  </si>
  <si>
    <t>Person on outside of pick-up truck or van injured in collision with fixed or stationary object in traffic accident</t>
  </si>
  <si>
    <t>Person on outside of pick-up truck or van injured in noncollision transport accident in traffic accident</t>
  </si>
  <si>
    <t>V852xx</t>
  </si>
  <si>
    <t>Person on outside of special construction vehicle injured in traffic accident</t>
  </si>
  <si>
    <t>V687xx</t>
  </si>
  <si>
    <t>V677xx</t>
  </si>
  <si>
    <t>V667xx</t>
  </si>
  <si>
    <t>V657xx</t>
  </si>
  <si>
    <t>V647xx</t>
  </si>
  <si>
    <t>V637xx</t>
  </si>
  <si>
    <t>V627xx</t>
  </si>
  <si>
    <t>V617xx</t>
  </si>
  <si>
    <t>V607xx</t>
  </si>
  <si>
    <t>Person on outside of heavy transport vehicle injured in collision with pedestrian or animal in traffic accident</t>
  </si>
  <si>
    <t>Person on outside of heavy transport vehicle injured in collision with pedal cycle in traffic accident</t>
  </si>
  <si>
    <t>Person on outside of heavy transport vehicle injured in collision with two- or three-wheeled motor vehicle in traffic accident</t>
  </si>
  <si>
    <t>Person on outside of heavy transport vehicle injured in collision with car, pick-up truck or van in traffic accident</t>
  </si>
  <si>
    <t>Person on outside of heavy transport vehicle injured in collision with heavy transport vehicle or bus in traffic accident</t>
  </si>
  <si>
    <t>Person on outside of heavy transport vehicle injured in collision with railway train or railway vehicle in traffic accident</t>
  </si>
  <si>
    <t>Person on outside of heavy transport vehicle injured in collision with other nonmotor vehicle in traffic accident</t>
  </si>
  <si>
    <t>Person on outside of heavy transport vehicle injured in collision with fixed or stationary object in traffic accident</t>
  </si>
  <si>
    <t>Person on outside of heavy transport vehicle injured in noncollision transport accident in traffic accident</t>
  </si>
  <si>
    <t>V707xx</t>
  </si>
  <si>
    <t>V717xx</t>
  </si>
  <si>
    <t>V727xx</t>
  </si>
  <si>
    <t>V737xx</t>
  </si>
  <si>
    <t>V757xx</t>
  </si>
  <si>
    <t>V767xx</t>
  </si>
  <si>
    <t>V777xx</t>
  </si>
  <si>
    <t>V787xx</t>
  </si>
  <si>
    <t>Person on outside of bus injured in collision with pedestrian or animal in traffic accident</t>
  </si>
  <si>
    <t>Person on outside of bus injured in collision with pedal cycle in traffic accident</t>
  </si>
  <si>
    <t>Person on outside of bus injured in collision with two- or three-wheeled motor vehicle in traffic accident</t>
  </si>
  <si>
    <t>Person on outside of bus injured in collision with car, pick-up truck or van in traffic accident</t>
  </si>
  <si>
    <t>Person on outside of bus injured in collision with heavy transport vehicle or bus in traffic accident</t>
  </si>
  <si>
    <t>Person on outside of bus injured in collision with railway train or railway vehicle in traffic accident</t>
  </si>
  <si>
    <t>Person on outside of bus injured in collision with other nonmotor vehicle in traffic accident</t>
  </si>
  <si>
    <t>Person on outside of bus injured in collision with fixed or stationary object in traffic accident</t>
  </si>
  <si>
    <t>Person on outside of bus injured in noncollision transport accident in traffic accident</t>
  </si>
  <si>
    <t>V8031x</t>
  </si>
  <si>
    <t>V8032x</t>
  </si>
  <si>
    <t>V8041x</t>
  </si>
  <si>
    <t>V8042x</t>
  </si>
  <si>
    <t>V8051x</t>
  </si>
  <si>
    <t>V8052x</t>
  </si>
  <si>
    <t>Occupant of animal-drawn vehicle injured in collision with two- or three-wheeled motorvehicle</t>
  </si>
  <si>
    <t xml:space="preserve">     Motor Vehicle-Nontraffic</t>
  </si>
  <si>
    <t>V97811</t>
  </si>
  <si>
    <t>Civilian injured by military aircraft</t>
  </si>
  <si>
    <t>Y0701</t>
  </si>
  <si>
    <t>Y0702</t>
  </si>
  <si>
    <t>Y0703</t>
  </si>
  <si>
    <t>Y0704</t>
  </si>
  <si>
    <t>Y0711</t>
  </si>
  <si>
    <t>Y0712</t>
  </si>
  <si>
    <t>Y0713</t>
  </si>
  <si>
    <t>Y0714</t>
  </si>
  <si>
    <t>Y0753</t>
  </si>
  <si>
    <t>Y0759</t>
  </si>
  <si>
    <t>Y0750</t>
  </si>
  <si>
    <t>Y079</t>
  </si>
  <si>
    <t>Y09</t>
  </si>
  <si>
    <t>Y280xx</t>
  </si>
  <si>
    <t>Y281xx</t>
  </si>
  <si>
    <t>Y288xx</t>
  </si>
  <si>
    <t>Y289xx</t>
  </si>
  <si>
    <t>Contact with sharp glass, undetermined intent</t>
  </si>
  <si>
    <t>Contact with knife, undetermined intent</t>
  </si>
  <si>
    <t>Contact with unspecified sharp object, undetermined intent</t>
  </si>
  <si>
    <t>Contact with other sharp object, undetermined intent</t>
  </si>
  <si>
    <t>Y37250</t>
  </si>
  <si>
    <t>Military operations involving fragments from munitions, military personel</t>
  </si>
  <si>
    <t xml:space="preserve">      Natural/Environmental, Other </t>
  </si>
  <si>
    <t xml:space="preserve">Contact with other powered hand tools and household machinery </t>
  </si>
  <si>
    <t>Person on outside of three-wheeled motor vehicle injured in collision with car, pick-up truck or van in traffic accident</t>
  </si>
  <si>
    <t xml:space="preserve">     Pedal cyclist, other</t>
  </si>
  <si>
    <t xml:space="preserve">     Pedestrian, other</t>
  </si>
  <si>
    <t>V183xx</t>
  </si>
  <si>
    <t>Person boarding or alighting a pedal cycle injured in noncollision transport accident</t>
  </si>
  <si>
    <t>V547xx</t>
  </si>
  <si>
    <t>V747xx</t>
  </si>
  <si>
    <t>W25xxx</t>
  </si>
  <si>
    <t>W25.xxx</t>
  </si>
  <si>
    <t>W26.0xx</t>
  </si>
  <si>
    <t>W26.1xx</t>
  </si>
  <si>
    <t>W27.0xx</t>
  </si>
  <si>
    <t>W27.1xx</t>
  </si>
  <si>
    <t>W27.2xx</t>
  </si>
  <si>
    <t>W27.3xx</t>
  </si>
  <si>
    <t>W27.4xx</t>
  </si>
  <si>
    <t>W27.5xx</t>
  </si>
  <si>
    <t>W27.8xx</t>
  </si>
  <si>
    <t>W28.xxx</t>
  </si>
  <si>
    <t>W29.0xx</t>
  </si>
  <si>
    <t>W29.1xx</t>
  </si>
  <si>
    <t>W29.2xx</t>
  </si>
  <si>
    <t>W29.3xx</t>
  </si>
  <si>
    <t>W29.4xx</t>
  </si>
  <si>
    <t>W29.8xx</t>
  </si>
  <si>
    <t>W45.0xx</t>
  </si>
  <si>
    <t>W45.8xx</t>
  </si>
  <si>
    <t>W46.0xx</t>
  </si>
  <si>
    <t>W46.1xx</t>
  </si>
  <si>
    <t>W16.011</t>
  </si>
  <si>
    <t>W16.021</t>
  </si>
  <si>
    <t>W16.031</t>
  </si>
  <si>
    <t>W16.111</t>
  </si>
  <si>
    <t>W16.121</t>
  </si>
  <si>
    <t>W16.131</t>
  </si>
  <si>
    <t>W16.211</t>
  </si>
  <si>
    <t>W16.221</t>
  </si>
  <si>
    <t>W16.311</t>
  </si>
  <si>
    <t>W16.321</t>
  </si>
  <si>
    <t>W16.331</t>
  </si>
  <si>
    <t>W16.41x</t>
  </si>
  <si>
    <t>W16.511</t>
  </si>
  <si>
    <t>W16.521</t>
  </si>
  <si>
    <t>W16.531</t>
  </si>
  <si>
    <t>W16.611</t>
  </si>
  <si>
    <t>W16.621</t>
  </si>
  <si>
    <t>W16.711</t>
  </si>
  <si>
    <t>W16.721</t>
  </si>
  <si>
    <t>W16.811</t>
  </si>
  <si>
    <t>W16.821</t>
  </si>
  <si>
    <t>W16.831</t>
  </si>
  <si>
    <t>W16.91x</t>
  </si>
  <si>
    <t>W22.041</t>
  </si>
  <si>
    <t>W65.xxx</t>
  </si>
  <si>
    <t>W67.xxx</t>
  </si>
  <si>
    <t>W69.xxx</t>
  </si>
  <si>
    <t>W73.xxx</t>
  </si>
  <si>
    <t>W74.xxx</t>
  </si>
  <si>
    <t>V00.111</t>
  </si>
  <si>
    <t>V00.121</t>
  </si>
  <si>
    <t>V00.131</t>
  </si>
  <si>
    <t>V00.141</t>
  </si>
  <si>
    <t>V00.151</t>
  </si>
  <si>
    <t>V00.181</t>
  </si>
  <si>
    <t>V00.211</t>
  </si>
  <si>
    <t>V00.221</t>
  </si>
  <si>
    <t>V00.281</t>
  </si>
  <si>
    <t>V00.311</t>
  </si>
  <si>
    <t>V00.321</t>
  </si>
  <si>
    <t>V00.381</t>
  </si>
  <si>
    <t>V00.811</t>
  </si>
  <si>
    <t>V00.821</t>
  </si>
  <si>
    <t>V00.831</t>
  </si>
  <si>
    <t>V00.891</t>
  </si>
  <si>
    <t>W00.0xx</t>
  </si>
  <si>
    <t>W00.1xx</t>
  </si>
  <si>
    <t>W00.2xx</t>
  </si>
  <si>
    <t>W00.9xx</t>
  </si>
  <si>
    <t>W01.0xx</t>
  </si>
  <si>
    <t>W01.10x</t>
  </si>
  <si>
    <t>W01.110</t>
  </si>
  <si>
    <t>W01.111</t>
  </si>
  <si>
    <t>W01.118</t>
  </si>
  <si>
    <t>W01.119</t>
  </si>
  <si>
    <t>W01.190</t>
  </si>
  <si>
    <t>W01.198</t>
  </si>
  <si>
    <t>W03.xxx</t>
  </si>
  <si>
    <t>W04.xxx</t>
  </si>
  <si>
    <t>W05.0xx</t>
  </si>
  <si>
    <t>W05.1xx</t>
  </si>
  <si>
    <t>W05.2xx</t>
  </si>
  <si>
    <t>W06.xxx</t>
  </si>
  <si>
    <t>W07.xxx</t>
  </si>
  <si>
    <t>W08.xxx</t>
  </si>
  <si>
    <t>W09.0xx</t>
  </si>
  <si>
    <t>W09.1xx</t>
  </si>
  <si>
    <t>W09.2xx</t>
  </si>
  <si>
    <t>W09.8xx</t>
  </si>
  <si>
    <t>W10.0xx</t>
  </si>
  <si>
    <t>W10.1xx</t>
  </si>
  <si>
    <t>W10.2xx</t>
  </si>
  <si>
    <t>W10.8xx</t>
  </si>
  <si>
    <t>W10.9xx</t>
  </si>
  <si>
    <t>W11.xxx</t>
  </si>
  <si>
    <t>W12.xxx</t>
  </si>
  <si>
    <t>W13.0xx</t>
  </si>
  <si>
    <t>W13.1xx</t>
  </si>
  <si>
    <t>W13.2xx</t>
  </si>
  <si>
    <t>W13.3xx</t>
  </si>
  <si>
    <t>W13.4xx</t>
  </si>
  <si>
    <t>W13.8xx</t>
  </si>
  <si>
    <t>W13.9xx</t>
  </si>
  <si>
    <t>W14.xxx</t>
  </si>
  <si>
    <t>W15.xxx</t>
  </si>
  <si>
    <t>W16.012</t>
  </si>
  <si>
    <t>W16.022</t>
  </si>
  <si>
    <t>W16.032</t>
  </si>
  <si>
    <t>W16.112</t>
  </si>
  <si>
    <t>W16.122</t>
  </si>
  <si>
    <t>W16.132</t>
  </si>
  <si>
    <t>W16.212</t>
  </si>
  <si>
    <t>W16.222</t>
  </si>
  <si>
    <t>W16.312</t>
  </si>
  <si>
    <t>W16.322</t>
  </si>
  <si>
    <t>W16.332</t>
  </si>
  <si>
    <t>W16.42x</t>
  </si>
  <si>
    <t>W16.512</t>
  </si>
  <si>
    <t>W16.522</t>
  </si>
  <si>
    <t>W16.532</t>
  </si>
  <si>
    <t>W16.612</t>
  </si>
  <si>
    <t>W16.622</t>
  </si>
  <si>
    <t>W16.712</t>
  </si>
  <si>
    <t>W16.722</t>
  </si>
  <si>
    <t>W16.812</t>
  </si>
  <si>
    <t>W16.822</t>
  </si>
  <si>
    <t>W16.832</t>
  </si>
  <si>
    <t>W16.92x</t>
  </si>
  <si>
    <t>W17.0xx</t>
  </si>
  <si>
    <t>W17.1xx</t>
  </si>
  <si>
    <t>W17.2xx</t>
  </si>
  <si>
    <t>W17.3xx</t>
  </si>
  <si>
    <t>W17.4xx</t>
  </si>
  <si>
    <t>W17.81x</t>
  </si>
  <si>
    <t>W17.82x</t>
  </si>
  <si>
    <t>W17.89x</t>
  </si>
  <si>
    <t>W18.11x</t>
  </si>
  <si>
    <t>W18.12x</t>
  </si>
  <si>
    <t>W18.2xx</t>
  </si>
  <si>
    <t>W18.30x</t>
  </si>
  <si>
    <t>W18.31x</t>
  </si>
  <si>
    <t>W18.39x</t>
  </si>
  <si>
    <t>W19.xxx</t>
  </si>
  <si>
    <t>.</t>
  </si>
  <si>
    <t>X00.0xx</t>
  </si>
  <si>
    <t>X00.1xx</t>
  </si>
  <si>
    <t>X00.2xx</t>
  </si>
  <si>
    <t>X00.3xx</t>
  </si>
  <si>
    <t>X00.4xx</t>
  </si>
  <si>
    <t>X00.5xx</t>
  </si>
  <si>
    <t>X00.8xx</t>
  </si>
  <si>
    <t>X01.0xx</t>
  </si>
  <si>
    <t>X01.1xx</t>
  </si>
  <si>
    <t>X01.3xx</t>
  </si>
  <si>
    <t>X01.4xx</t>
  </si>
  <si>
    <t>X01.8xx</t>
  </si>
  <si>
    <t>X02.0xx</t>
  </si>
  <si>
    <t>X02.1xx</t>
  </si>
  <si>
    <t>X02.2xx</t>
  </si>
  <si>
    <t>X02.3xx</t>
  </si>
  <si>
    <t>X02.4xx</t>
  </si>
  <si>
    <t>X02.5xx</t>
  </si>
  <si>
    <t>X02.8xx</t>
  </si>
  <si>
    <t>X03.0xx</t>
  </si>
  <si>
    <t>X03.1xx</t>
  </si>
  <si>
    <t>X03.3xx</t>
  </si>
  <si>
    <t>X03.4xx</t>
  </si>
  <si>
    <t>X03.8xx</t>
  </si>
  <si>
    <t>X04.xxx</t>
  </si>
  <si>
    <t>X05.xxx</t>
  </si>
  <si>
    <t>X06.0xx</t>
  </si>
  <si>
    <t>X06.1xx</t>
  </si>
  <si>
    <t>X06.2xx</t>
  </si>
  <si>
    <t>X06.3xx</t>
  </si>
  <si>
    <t>X08.00x</t>
  </si>
  <si>
    <t>X08.01x</t>
  </si>
  <si>
    <t>X08.09x</t>
  </si>
  <si>
    <t>X08.10x</t>
  </si>
  <si>
    <t>X08.11x</t>
  </si>
  <si>
    <t>X08.19x</t>
  </si>
  <si>
    <t>X08.20x</t>
  </si>
  <si>
    <t>X08.21x</t>
  </si>
  <si>
    <t>X08.29x</t>
  </si>
  <si>
    <t>X08.8xx</t>
  </si>
  <si>
    <t>T54.1x1</t>
  </si>
  <si>
    <t>T54.2x1</t>
  </si>
  <si>
    <t>T54.3x1</t>
  </si>
  <si>
    <t>T54.91x</t>
  </si>
  <si>
    <t>X10.0xx</t>
  </si>
  <si>
    <t>X10.1xx</t>
  </si>
  <si>
    <t>X10.2xx</t>
  </si>
  <si>
    <t>X11.0xx</t>
  </si>
  <si>
    <t>X11.1xx</t>
  </si>
  <si>
    <t>X11.8xx</t>
  </si>
  <si>
    <t>X12.xxx</t>
  </si>
  <si>
    <t>X13.0xx</t>
  </si>
  <si>
    <t>X13.1xx</t>
  </si>
  <si>
    <t>X14.0xx</t>
  </si>
  <si>
    <t>X14.1xx</t>
  </si>
  <si>
    <t>X15.0xx</t>
  </si>
  <si>
    <t>X15.1xx</t>
  </si>
  <si>
    <t>X15.2xx</t>
  </si>
  <si>
    <t>X15.3xx</t>
  </si>
  <si>
    <t>X15.8xx</t>
  </si>
  <si>
    <t>X16.xxx</t>
  </si>
  <si>
    <t>X17.xxx</t>
  </si>
  <si>
    <t>X18.xxx</t>
  </si>
  <si>
    <t>X19.xxx</t>
  </si>
  <si>
    <t>W32.0xx</t>
  </si>
  <si>
    <t>W33.00x</t>
  </si>
  <si>
    <t>W33.01x</t>
  </si>
  <si>
    <t>W33.02x</t>
  </si>
  <si>
    <t>W33.03x</t>
  </si>
  <si>
    <t>W33.09x</t>
  </si>
  <si>
    <t>W34.00x</t>
  </si>
  <si>
    <t>W34.09x</t>
  </si>
  <si>
    <t>W24.0xx</t>
  </si>
  <si>
    <t>W24.1xx</t>
  </si>
  <si>
    <t>W30.0xx</t>
  </si>
  <si>
    <t>W30.1xx</t>
  </si>
  <si>
    <t>W30.2xx</t>
  </si>
  <si>
    <t>W30.3xx</t>
  </si>
  <si>
    <t>W30.81x</t>
  </si>
  <si>
    <t>W30.89x</t>
  </si>
  <si>
    <t>W30.9xx</t>
  </si>
  <si>
    <t>W31.0xx</t>
  </si>
  <si>
    <t>W31.1xx</t>
  </si>
  <si>
    <t>W31.2xx</t>
  </si>
  <si>
    <t>W31.3xx</t>
  </si>
  <si>
    <t>W31.81x</t>
  </si>
  <si>
    <t>W31.82x</t>
  </si>
  <si>
    <t>W31.83x</t>
  </si>
  <si>
    <t>W31.89x</t>
  </si>
  <si>
    <t>W31.9xx</t>
  </si>
  <si>
    <t>V30.4xx</t>
  </si>
  <si>
    <t>V30.5xx</t>
  </si>
  <si>
    <t>V30.6xx</t>
  </si>
  <si>
    <t>V30.7xx</t>
  </si>
  <si>
    <t>V30.9xx</t>
  </si>
  <si>
    <t>V31.4xx</t>
  </si>
  <si>
    <t>V31.5xx</t>
  </si>
  <si>
    <t>V31.6xx</t>
  </si>
  <si>
    <t>V31.7xx</t>
  </si>
  <si>
    <t>V31.9xx</t>
  </si>
  <si>
    <t>V32.4xx</t>
  </si>
  <si>
    <t>V32.5xx</t>
  </si>
  <si>
    <t>V32.6xx</t>
  </si>
  <si>
    <t>V32.7xx</t>
  </si>
  <si>
    <t>V32.9xx</t>
  </si>
  <si>
    <t>V33.4xx</t>
  </si>
  <si>
    <t>V33.5xx</t>
  </si>
  <si>
    <t>V33.6xx</t>
  </si>
  <si>
    <t>V33.7xx</t>
  </si>
  <si>
    <t>V33.9xx</t>
  </si>
  <si>
    <t>V34.4xx</t>
  </si>
  <si>
    <t>V34.5xx</t>
  </si>
  <si>
    <t>V34.6xx</t>
  </si>
  <si>
    <t>V34.7xx</t>
  </si>
  <si>
    <t>V34.9xx</t>
  </si>
  <si>
    <t>V35.4xx</t>
  </si>
  <si>
    <t>V35.5xx</t>
  </si>
  <si>
    <t>V35.6xx</t>
  </si>
  <si>
    <t>V35.7xx</t>
  </si>
  <si>
    <t>V35.9xx</t>
  </si>
  <si>
    <t>V36.4xx</t>
  </si>
  <si>
    <t>V36.5xx</t>
  </si>
  <si>
    <t>V36.6xx</t>
  </si>
  <si>
    <t>V36.7xx</t>
  </si>
  <si>
    <t>V36.9xx</t>
  </si>
  <si>
    <t>V37.4xx</t>
  </si>
  <si>
    <t>V37.5xx</t>
  </si>
  <si>
    <t>V37.6xx</t>
  </si>
  <si>
    <t>V37.7xx</t>
  </si>
  <si>
    <t>V37.9xx</t>
  </si>
  <si>
    <t>V38.4xx</t>
  </si>
  <si>
    <t>V38.5xx</t>
  </si>
  <si>
    <t>V38.6xx</t>
  </si>
  <si>
    <t>V38.7xx</t>
  </si>
  <si>
    <t>V38.9xx</t>
  </si>
  <si>
    <t>V39.40x</t>
  </si>
  <si>
    <t>V39.49x</t>
  </si>
  <si>
    <t>V39.50x</t>
  </si>
  <si>
    <t>V39.59x</t>
  </si>
  <si>
    <t>V39.60x</t>
  </si>
  <si>
    <t>V39.69x</t>
  </si>
  <si>
    <t>V39.81x</t>
  </si>
  <si>
    <t>V39.89x</t>
  </si>
  <si>
    <t>V39.9xx</t>
  </si>
  <si>
    <t>V40.4xx</t>
  </si>
  <si>
    <t>V40.5xx</t>
  </si>
  <si>
    <t>V40.6xx</t>
  </si>
  <si>
    <t>V40.7xx</t>
  </si>
  <si>
    <t>V40.9xx</t>
  </si>
  <si>
    <t>V41.4xx</t>
  </si>
  <si>
    <t>V41.5xx</t>
  </si>
  <si>
    <t>V41.6xx</t>
  </si>
  <si>
    <t>V41.7xx</t>
  </si>
  <si>
    <t>V41.9xx</t>
  </si>
  <si>
    <t>V42.4xx</t>
  </si>
  <si>
    <t>V42.5xx</t>
  </si>
  <si>
    <t>V42.6xx</t>
  </si>
  <si>
    <t>V42.7xx</t>
  </si>
  <si>
    <t>V42.9xx</t>
  </si>
  <si>
    <t>V43.41x</t>
  </si>
  <si>
    <t>V43.42x</t>
  </si>
  <si>
    <t>V43.43x</t>
  </si>
  <si>
    <t>V43.44x</t>
  </si>
  <si>
    <t>V43.51x</t>
  </si>
  <si>
    <t>V43.52x</t>
  </si>
  <si>
    <t>V43.53x</t>
  </si>
  <si>
    <t>V43.54x</t>
  </si>
  <si>
    <t>V43.61x</t>
  </si>
  <si>
    <t>V43.62x</t>
  </si>
  <si>
    <t>V43.63x</t>
  </si>
  <si>
    <t>V43.64x</t>
  </si>
  <si>
    <t>V43.71x</t>
  </si>
  <si>
    <t>V43.72x</t>
  </si>
  <si>
    <t>V43.73x</t>
  </si>
  <si>
    <t>V43.74x</t>
  </si>
  <si>
    <t>V43.91x</t>
  </si>
  <si>
    <t>V43.92x</t>
  </si>
  <si>
    <t>V43.93x</t>
  </si>
  <si>
    <t>V43.94x</t>
  </si>
  <si>
    <t>V44.4xx</t>
  </si>
  <si>
    <t>V44.5xx</t>
  </si>
  <si>
    <t>V44.6xx</t>
  </si>
  <si>
    <t>V44.7xx</t>
  </si>
  <si>
    <t>V44.9xx</t>
  </si>
  <si>
    <t>V45.4xx</t>
  </si>
  <si>
    <t>V45.5xx</t>
  </si>
  <si>
    <t>V45.6xx</t>
  </si>
  <si>
    <t>V45.7xx</t>
  </si>
  <si>
    <t>V45.9xx</t>
  </si>
  <si>
    <t>V46.4xx</t>
  </si>
  <si>
    <t>V46.5xx</t>
  </si>
  <si>
    <t>V46.6xx</t>
  </si>
  <si>
    <t>V46.7xx</t>
  </si>
  <si>
    <t>V46.9xx</t>
  </si>
  <si>
    <t>V47.4xx</t>
  </si>
  <si>
    <t>V47.7xx</t>
  </si>
  <si>
    <t>V48.4xx</t>
  </si>
  <si>
    <t>V48.5xx</t>
  </si>
  <si>
    <t>V48.6xx</t>
  </si>
  <si>
    <t>V48.7xx</t>
  </si>
  <si>
    <t>V48.9xx</t>
  </si>
  <si>
    <t>V49.40x</t>
  </si>
  <si>
    <t>V49.49x</t>
  </si>
  <si>
    <t>V49.50x</t>
  </si>
  <si>
    <t>V49.59x</t>
  </si>
  <si>
    <t>V49.60x</t>
  </si>
  <si>
    <t>V49.69x</t>
  </si>
  <si>
    <t>V49.81x</t>
  </si>
  <si>
    <t>V49.88x</t>
  </si>
  <si>
    <t>V49.9xx</t>
  </si>
  <si>
    <t>V50.4xx</t>
  </si>
  <si>
    <t>V50.5xx</t>
  </si>
  <si>
    <t>V50.6xx</t>
  </si>
  <si>
    <t>V50.7xx</t>
  </si>
  <si>
    <t>V50.9xx</t>
  </si>
  <si>
    <t>V51.4xx</t>
  </si>
  <si>
    <t>V51.5xx</t>
  </si>
  <si>
    <t>V51.6xx</t>
  </si>
  <si>
    <t>V51.7xx</t>
  </si>
  <si>
    <t>V51.9xx</t>
  </si>
  <si>
    <t>V52.4xx</t>
  </si>
  <si>
    <t>V52.5xx</t>
  </si>
  <si>
    <t>V52.6xx</t>
  </si>
  <si>
    <t>V52.7xx</t>
  </si>
  <si>
    <t>V52.9xx</t>
  </si>
  <si>
    <t>V53.4xx</t>
  </si>
  <si>
    <t>V53.5xx</t>
  </si>
  <si>
    <t>V53.6xx</t>
  </si>
  <si>
    <t>V53.7xx</t>
  </si>
  <si>
    <t>V53.9xx</t>
  </si>
  <si>
    <t>V54.4xx</t>
  </si>
  <si>
    <t>V54.5xx</t>
  </si>
  <si>
    <t>V54.6xx</t>
  </si>
  <si>
    <t>V54.7xx</t>
  </si>
  <si>
    <t>V54.9xx</t>
  </si>
  <si>
    <t>V55.4xx</t>
  </si>
  <si>
    <t>V55.5xx</t>
  </si>
  <si>
    <t>V55.6xx</t>
  </si>
  <si>
    <t>V55.7xx</t>
  </si>
  <si>
    <t>V55.9xx</t>
  </si>
  <si>
    <t>V56.4xx</t>
  </si>
  <si>
    <t>V56.5xx</t>
  </si>
  <si>
    <t>V56.6xx</t>
  </si>
  <si>
    <t>V56.7xx</t>
  </si>
  <si>
    <t>V56.9xx</t>
  </si>
  <si>
    <t>V57.4xx</t>
  </si>
  <si>
    <t>V57.5xx</t>
  </si>
  <si>
    <t>V57.6xx</t>
  </si>
  <si>
    <t>V57.7xx</t>
  </si>
  <si>
    <t>V57.9xx</t>
  </si>
  <si>
    <t>V58.4xx</t>
  </si>
  <si>
    <t>V58.5xx</t>
  </si>
  <si>
    <t>V58.6xx</t>
  </si>
  <si>
    <t>V58.7xx</t>
  </si>
  <si>
    <t>V58.9xx</t>
  </si>
  <si>
    <t>V59.40x</t>
  </si>
  <si>
    <t>V59.49x</t>
  </si>
  <si>
    <t>V59.50x</t>
  </si>
  <si>
    <t>V59.59x</t>
  </si>
  <si>
    <t>V59.60x</t>
  </si>
  <si>
    <t>V59.69x</t>
  </si>
  <si>
    <t>V59.81x</t>
  </si>
  <si>
    <t>V59.88x</t>
  </si>
  <si>
    <t>V59.9xx</t>
  </si>
  <si>
    <t>V60.4xx</t>
  </si>
  <si>
    <t>V60.5xx</t>
  </si>
  <si>
    <t>V60.6xx</t>
  </si>
  <si>
    <t>V60.7xx</t>
  </si>
  <si>
    <t>V60.9xx</t>
  </si>
  <si>
    <t>V61.4xx</t>
  </si>
  <si>
    <t>V61.5xx</t>
  </si>
  <si>
    <t>V61.6xx</t>
  </si>
  <si>
    <t>V61.7xx</t>
  </si>
  <si>
    <t>V61.9xx</t>
  </si>
  <si>
    <t>V62.4xx</t>
  </si>
  <si>
    <t>V62.5xx</t>
  </si>
  <si>
    <t>V62.6xx</t>
  </si>
  <si>
    <t>V62.7xx</t>
  </si>
  <si>
    <t>V62.9xx</t>
  </si>
  <si>
    <t>V63.4xx</t>
  </si>
  <si>
    <t>V63.5xx</t>
  </si>
  <si>
    <t>V63.6xx</t>
  </si>
  <si>
    <t>V63.7xx</t>
  </si>
  <si>
    <t>V63.9xx</t>
  </si>
  <si>
    <t>V64.4xx</t>
  </si>
  <si>
    <t>V64.5xx</t>
  </si>
  <si>
    <t>V64.6xx</t>
  </si>
  <si>
    <t>V64.7xx</t>
  </si>
  <si>
    <t>V64.9xx</t>
  </si>
  <si>
    <t>V65.4xx</t>
  </si>
  <si>
    <t>V65.5xx</t>
  </si>
  <si>
    <t>V65.6xx</t>
  </si>
  <si>
    <t>V65.7xx</t>
  </si>
  <si>
    <t>V65.9xx</t>
  </si>
  <si>
    <t>V66.4xx</t>
  </si>
  <si>
    <t>V66.5xx</t>
  </si>
  <si>
    <t>V66.6xx</t>
  </si>
  <si>
    <t>V66.7xx</t>
  </si>
  <si>
    <t>V66.9xx</t>
  </si>
  <si>
    <t>V67.4xx</t>
  </si>
  <si>
    <t>V67.5xx</t>
  </si>
  <si>
    <t>V67.6xx</t>
  </si>
  <si>
    <t>V67.7xx</t>
  </si>
  <si>
    <t>V67.9xx</t>
  </si>
  <si>
    <t>V68.4xx</t>
  </si>
  <si>
    <t>V68.5xx</t>
  </si>
  <si>
    <t>V68.6xx</t>
  </si>
  <si>
    <t>V68.7xx</t>
  </si>
  <si>
    <t>V68.9xx</t>
  </si>
  <si>
    <t>V69.40x</t>
  </si>
  <si>
    <t>V69.49x</t>
  </si>
  <si>
    <t>V69.50x</t>
  </si>
  <si>
    <t>V69.59x</t>
  </si>
  <si>
    <t>V69.60x</t>
  </si>
  <si>
    <t>V69.69x</t>
  </si>
  <si>
    <t>V69.81x</t>
  </si>
  <si>
    <t>V69.88x</t>
  </si>
  <si>
    <t>V69.9xx</t>
  </si>
  <si>
    <t>V70.4xx</t>
  </si>
  <si>
    <t>V70.5xx</t>
  </si>
  <si>
    <t>V70.6xx</t>
  </si>
  <si>
    <t>V70.7xx</t>
  </si>
  <si>
    <t>V70.9xx</t>
  </si>
  <si>
    <t>V71.4xx</t>
  </si>
  <si>
    <t>V71.5xx</t>
  </si>
  <si>
    <t>V71.6xx</t>
  </si>
  <si>
    <t>V71.7xx</t>
  </si>
  <si>
    <t>V71.9xx</t>
  </si>
  <si>
    <t>V72.4xx</t>
  </si>
  <si>
    <t>V72.5xx</t>
  </si>
  <si>
    <t>V72.6xx</t>
  </si>
  <si>
    <t>V72.7xx</t>
  </si>
  <si>
    <t>V72.9xx</t>
  </si>
  <si>
    <t>V73.4xx</t>
  </si>
  <si>
    <t>V73.5xx</t>
  </si>
  <si>
    <t>V73.6xx</t>
  </si>
  <si>
    <t>V73.7xx</t>
  </si>
  <si>
    <t>V73.9xx</t>
  </si>
  <si>
    <t>V74.4xx</t>
  </si>
  <si>
    <t>V74.5xx</t>
  </si>
  <si>
    <t>V74.6xx</t>
  </si>
  <si>
    <t>V74.7xx</t>
  </si>
  <si>
    <t>V74.9xx</t>
  </si>
  <si>
    <t>V75.4xx</t>
  </si>
  <si>
    <t>V75.5xx</t>
  </si>
  <si>
    <t>V75.6xx</t>
  </si>
  <si>
    <t>V75.7xx</t>
  </si>
  <si>
    <t>V75.9xx</t>
  </si>
  <si>
    <t>V76.4xx</t>
  </si>
  <si>
    <t>V76.5xx</t>
  </si>
  <si>
    <t>V76.6xx</t>
  </si>
  <si>
    <t>V76.7xx</t>
  </si>
  <si>
    <t>V76.9xx</t>
  </si>
  <si>
    <t>V77.4xx</t>
  </si>
  <si>
    <t>V77.5xx</t>
  </si>
  <si>
    <t>V77.6xx</t>
  </si>
  <si>
    <t>V77.7xx</t>
  </si>
  <si>
    <t>V77.9xx</t>
  </si>
  <si>
    <t>V78.4xx</t>
  </si>
  <si>
    <t>V78.5xx</t>
  </si>
  <si>
    <t>V78.6xx</t>
  </si>
  <si>
    <t>V78.7xx</t>
  </si>
  <si>
    <t>V78.9xx</t>
  </si>
  <si>
    <t>V79.40x</t>
  </si>
  <si>
    <t>V79.49x</t>
  </si>
  <si>
    <t>V79.50x</t>
  </si>
  <si>
    <t>V79.59x</t>
  </si>
  <si>
    <t>V79.60x</t>
  </si>
  <si>
    <t>V79.69x</t>
  </si>
  <si>
    <t>V79.81x</t>
  </si>
  <si>
    <t>V79.88x</t>
  </si>
  <si>
    <t>V79.9xx</t>
  </si>
  <si>
    <t>V83.0xx</t>
  </si>
  <si>
    <t>V83.1xx</t>
  </si>
  <si>
    <t>V83.2xx</t>
  </si>
  <si>
    <t>V83.3xx</t>
  </si>
  <si>
    <t>V84.0xx</t>
  </si>
  <si>
    <t>V84.1xx</t>
  </si>
  <si>
    <t>V84.3xx</t>
  </si>
  <si>
    <t>V85.0xx</t>
  </si>
  <si>
    <t>V85.1xx</t>
  </si>
  <si>
    <t>V85.2xx</t>
  </si>
  <si>
    <t>V85.3xx</t>
  </si>
  <si>
    <t>V86.01x</t>
  </si>
  <si>
    <t>V86.02x</t>
  </si>
  <si>
    <t>V86.03x</t>
  </si>
  <si>
    <t>V86.04x</t>
  </si>
  <si>
    <t>V86.09x</t>
  </si>
  <si>
    <t>V86.11x</t>
  </si>
  <si>
    <t>V86.12x</t>
  </si>
  <si>
    <t>V86.13x</t>
  </si>
  <si>
    <t>V86.14x</t>
  </si>
  <si>
    <t>V86.19x</t>
  </si>
  <si>
    <t>V86.31x</t>
  </si>
  <si>
    <t>V86.32x</t>
  </si>
  <si>
    <t>V86.33x</t>
  </si>
  <si>
    <t>V86.34x</t>
  </si>
  <si>
    <t>V86.39x</t>
  </si>
  <si>
    <t>V20.3xx</t>
  </si>
  <si>
    <t>V20.4xx</t>
  </si>
  <si>
    <t>V20.5xx</t>
  </si>
  <si>
    <t>V20.9xx</t>
  </si>
  <si>
    <t>V21.3xx</t>
  </si>
  <si>
    <t>V21.4xx</t>
  </si>
  <si>
    <t>V21.5xx</t>
  </si>
  <si>
    <t>V21.9xx</t>
  </si>
  <si>
    <t>V22.3xx</t>
  </si>
  <si>
    <t>V22.4xx</t>
  </si>
  <si>
    <t>V22.5xx</t>
  </si>
  <si>
    <t>V22.9xx</t>
  </si>
  <si>
    <t>V23.3xx</t>
  </si>
  <si>
    <t>V23.4xx</t>
  </si>
  <si>
    <t>V23.5xx</t>
  </si>
  <si>
    <t>V23.9xx</t>
  </si>
  <si>
    <t>V24.3xx</t>
  </si>
  <si>
    <t>V24.4xx</t>
  </si>
  <si>
    <t>V24.5xx</t>
  </si>
  <si>
    <t>V24.9xx</t>
  </si>
  <si>
    <t>V25.3xx</t>
  </si>
  <si>
    <t>V25.4xx</t>
  </si>
  <si>
    <t>V25.5xx</t>
  </si>
  <si>
    <t>V25.9xx</t>
  </si>
  <si>
    <t>V26.3xx</t>
  </si>
  <si>
    <t>V26.4xx</t>
  </si>
  <si>
    <t>V26.5xx</t>
  </si>
  <si>
    <t>V26.9xx</t>
  </si>
  <si>
    <t>V27.3xx</t>
  </si>
  <si>
    <t>V27.4xx</t>
  </si>
  <si>
    <t>V27.5xx</t>
  </si>
  <si>
    <t>V27.9xx</t>
  </si>
  <si>
    <t>V28.3xx</t>
  </si>
  <si>
    <t>V28.4xx</t>
  </si>
  <si>
    <t>V28.5xx</t>
  </si>
  <si>
    <t>V28.9xx</t>
  </si>
  <si>
    <t>V29.40x</t>
  </si>
  <si>
    <t>V29.49x</t>
  </si>
  <si>
    <t>V29.50x</t>
  </si>
  <si>
    <t>V29.59x</t>
  </si>
  <si>
    <t>V29.60x</t>
  </si>
  <si>
    <t>V29.69x</t>
  </si>
  <si>
    <t>V29.81x</t>
  </si>
  <si>
    <t>V29.88x</t>
  </si>
  <si>
    <t>V29.9xx</t>
  </si>
  <si>
    <t>V12.3xx</t>
  </si>
  <si>
    <t>V12.4xx</t>
  </si>
  <si>
    <t>V12.5xx</t>
  </si>
  <si>
    <t>V12.9xx</t>
  </si>
  <si>
    <t>V13.3xx</t>
  </si>
  <si>
    <t>V13.4xx</t>
  </si>
  <si>
    <t>V13.5xx</t>
  </si>
  <si>
    <t>V13.9xx</t>
  </si>
  <si>
    <t>V14.3xx</t>
  </si>
  <si>
    <t>V14.4xx</t>
  </si>
  <si>
    <t>V14.5xx</t>
  </si>
  <si>
    <t>V14.9xx</t>
  </si>
  <si>
    <t>V19.40x</t>
  </si>
  <si>
    <t>V19.49x</t>
  </si>
  <si>
    <t>V19.50x</t>
  </si>
  <si>
    <t>V19.59x</t>
  </si>
  <si>
    <t>V19.60x</t>
  </si>
  <si>
    <t>V19.69x</t>
  </si>
  <si>
    <t>V19.9xx</t>
  </si>
  <si>
    <t>V02.10x</t>
  </si>
  <si>
    <t>V02.11x</t>
  </si>
  <si>
    <t>V02.12x</t>
  </si>
  <si>
    <t>V02.19x</t>
  </si>
  <si>
    <t>V02.90x</t>
  </si>
  <si>
    <t>V02.91x</t>
  </si>
  <si>
    <t>V02.92x</t>
  </si>
  <si>
    <t>V02.99x</t>
  </si>
  <si>
    <t>V03.10x</t>
  </si>
  <si>
    <t>V03.11x</t>
  </si>
  <si>
    <t>V03.12x</t>
  </si>
  <si>
    <t>V03.19x</t>
  </si>
  <si>
    <t>V03.90x</t>
  </si>
  <si>
    <t>V03.91x</t>
  </si>
  <si>
    <t>V03.92x</t>
  </si>
  <si>
    <t>V03.99x</t>
  </si>
  <si>
    <t>V04.10x</t>
  </si>
  <si>
    <t>V04.11x</t>
  </si>
  <si>
    <t>V04.12x</t>
  </si>
  <si>
    <t>V04.19x</t>
  </si>
  <si>
    <t>V04.90x</t>
  </si>
  <si>
    <t>V04.91x</t>
  </si>
  <si>
    <t>V04.92x</t>
  </si>
  <si>
    <t>V04.99x</t>
  </si>
  <si>
    <t>V09.20x</t>
  </si>
  <si>
    <t>V09.21x</t>
  </si>
  <si>
    <t>V09.29x</t>
  </si>
  <si>
    <t>V80.31x</t>
  </si>
  <si>
    <t>V80.32x</t>
  </si>
  <si>
    <t>V80.41x</t>
  </si>
  <si>
    <t>V80.42x</t>
  </si>
  <si>
    <t>V80.51x</t>
  </si>
  <si>
    <t>V80.52x</t>
  </si>
  <si>
    <t>V81.1xx</t>
  </si>
  <si>
    <t>V82.1xx</t>
  </si>
  <si>
    <t>V87.0xx</t>
  </si>
  <si>
    <t>V87.1xx</t>
  </si>
  <si>
    <t>V87.2xx</t>
  </si>
  <si>
    <t>V87.3xx</t>
  </si>
  <si>
    <t>V87.4xx</t>
  </si>
  <si>
    <t>V87.5xx</t>
  </si>
  <si>
    <t>V87.6xx</t>
  </si>
  <si>
    <t>V87.7xx</t>
  </si>
  <si>
    <t>V87.8xx</t>
  </si>
  <si>
    <t>V89.2xx</t>
  </si>
  <si>
    <t>V20.0xx</t>
  </si>
  <si>
    <t>V20.1xx</t>
  </si>
  <si>
    <t>V20.2xx</t>
  </si>
  <si>
    <t>V21.0xx</t>
  </si>
  <si>
    <t>V21.1xx</t>
  </si>
  <si>
    <t>V21.2xx</t>
  </si>
  <si>
    <t>V22.0xx</t>
  </si>
  <si>
    <t>V22.1xx</t>
  </si>
  <si>
    <t>V22.2xx</t>
  </si>
  <si>
    <t>V23.0xx</t>
  </si>
  <si>
    <t>V23.1xx</t>
  </si>
  <si>
    <t>V23.2xx</t>
  </si>
  <si>
    <t>V24.0xx</t>
  </si>
  <si>
    <t>V24.1xx</t>
  </si>
  <si>
    <t>V24.2xx</t>
  </si>
  <si>
    <t>V25.0xx</t>
  </si>
  <si>
    <t>V25.1xx</t>
  </si>
  <si>
    <t>V25.2xx</t>
  </si>
  <si>
    <t>V26.0xx</t>
  </si>
  <si>
    <t>V26.1xx</t>
  </si>
  <si>
    <t>V26.2xx</t>
  </si>
  <si>
    <t>V27.0xx</t>
  </si>
  <si>
    <t>V27.1xx</t>
  </si>
  <si>
    <t>V27.2xx</t>
  </si>
  <si>
    <t>V28.0xx</t>
  </si>
  <si>
    <t>V28.1xx</t>
  </si>
  <si>
    <t>V28.2xx</t>
  </si>
  <si>
    <t>V29.00x</t>
  </si>
  <si>
    <t>V29.09x</t>
  </si>
  <si>
    <t>V29.10x</t>
  </si>
  <si>
    <t>V29.19x</t>
  </si>
  <si>
    <t>V29.20x</t>
  </si>
  <si>
    <t>V29.29x</t>
  </si>
  <si>
    <t>V29.3xx</t>
  </si>
  <si>
    <t>V30.0xx</t>
  </si>
  <si>
    <t>V30.1xx</t>
  </si>
  <si>
    <t>V30.2xx</t>
  </si>
  <si>
    <t>V30.3xx</t>
  </si>
  <si>
    <t>V31.0xx</t>
  </si>
  <si>
    <t>V31.1xx</t>
  </si>
  <si>
    <t>V31.2xx</t>
  </si>
  <si>
    <t>V31.3xx</t>
  </si>
  <si>
    <t>V32.0xx</t>
  </si>
  <si>
    <t>V32.1xx</t>
  </si>
  <si>
    <t>V32.2xx</t>
  </si>
  <si>
    <t>V32.3xx</t>
  </si>
  <si>
    <t>V33.0xx</t>
  </si>
  <si>
    <t>V33.1xx</t>
  </si>
  <si>
    <t>V33.2xx</t>
  </si>
  <si>
    <t>V33.3xx</t>
  </si>
  <si>
    <t>V34.0xx</t>
  </si>
  <si>
    <t>V34.1xx</t>
  </si>
  <si>
    <t>V34.2xx</t>
  </si>
  <si>
    <t>V34.3xx</t>
  </si>
  <si>
    <t>V35.0xx</t>
  </si>
  <si>
    <t>V35.1xx</t>
  </si>
  <si>
    <t>V35.2xx</t>
  </si>
  <si>
    <t>V35.3xx</t>
  </si>
  <si>
    <t>V36.0xx</t>
  </si>
  <si>
    <t>V36.1xx</t>
  </si>
  <si>
    <t>V36.2xx</t>
  </si>
  <si>
    <t>V36.3xx</t>
  </si>
  <si>
    <t>V37.0xx</t>
  </si>
  <si>
    <t>V37.1xx</t>
  </si>
  <si>
    <t>V37.2xx</t>
  </si>
  <si>
    <t>V37.3xx</t>
  </si>
  <si>
    <t>V38.0xx</t>
  </si>
  <si>
    <t>V38.1xx</t>
  </si>
  <si>
    <t>V38.2xx</t>
  </si>
  <si>
    <t>V38.3xx</t>
  </si>
  <si>
    <t>V39.00x</t>
  </si>
  <si>
    <t>V39.09x</t>
  </si>
  <si>
    <t>V39.10x</t>
  </si>
  <si>
    <t>V39.19x</t>
  </si>
  <si>
    <t>V39.20x</t>
  </si>
  <si>
    <t>V39.29x</t>
  </si>
  <si>
    <t>V39.3xx</t>
  </si>
  <si>
    <t>V40.0xx</t>
  </si>
  <si>
    <t>V40.1xx</t>
  </si>
  <si>
    <t>V40.2xx</t>
  </si>
  <si>
    <t>V40.3xx</t>
  </si>
  <si>
    <t>V41.0xx</t>
  </si>
  <si>
    <t>V41.1xx</t>
  </si>
  <si>
    <t>V41.2xx</t>
  </si>
  <si>
    <t>V41.3xx</t>
  </si>
  <si>
    <t>V42.0xx</t>
  </si>
  <si>
    <t>V42.1xx</t>
  </si>
  <si>
    <t>V42.2xx</t>
  </si>
  <si>
    <t>V42.3xx</t>
  </si>
  <si>
    <t>V43.01x</t>
  </si>
  <si>
    <t>V43.02x</t>
  </si>
  <si>
    <t>V43.03x</t>
  </si>
  <si>
    <t>V43.04x</t>
  </si>
  <si>
    <t>V43.11x</t>
  </si>
  <si>
    <t>V43.12x</t>
  </si>
  <si>
    <t>V43.13x</t>
  </si>
  <si>
    <t>V43.14x</t>
  </si>
  <si>
    <t>V43.21x</t>
  </si>
  <si>
    <t>V43.22x</t>
  </si>
  <si>
    <t>V43.23x</t>
  </si>
  <si>
    <t>V43.24x</t>
  </si>
  <si>
    <t>V43.31x</t>
  </si>
  <si>
    <t>V43.32x</t>
  </si>
  <si>
    <t>V43.33x</t>
  </si>
  <si>
    <t>V43.34x</t>
  </si>
  <si>
    <t>V44.0xx</t>
  </si>
  <si>
    <t>V44.1xx</t>
  </si>
  <si>
    <t>V44.2xx</t>
  </si>
  <si>
    <t>V44.3xx</t>
  </si>
  <si>
    <t>V45.0xx</t>
  </si>
  <si>
    <t>V45.1xx</t>
  </si>
  <si>
    <t>V45.2xx</t>
  </si>
  <si>
    <t>V45.3xx</t>
  </si>
  <si>
    <t>V46.0xx</t>
  </si>
  <si>
    <t>V46.1xx</t>
  </si>
  <si>
    <t>V46.2xx</t>
  </si>
  <si>
    <t>V46.3xx</t>
  </si>
  <si>
    <t>V47.2xx</t>
  </si>
  <si>
    <t>V48.0xx</t>
  </si>
  <si>
    <t>V48.1xx</t>
  </si>
  <si>
    <t>V48.2xx</t>
  </si>
  <si>
    <t>V48.3xx</t>
  </si>
  <si>
    <t>V49.00x</t>
  </si>
  <si>
    <t>V49.09x</t>
  </si>
  <si>
    <t>V49.10x</t>
  </si>
  <si>
    <t>V49.19x</t>
  </si>
  <si>
    <t>V49.20x</t>
  </si>
  <si>
    <t>V49.29x</t>
  </si>
  <si>
    <t>V49.3xx</t>
  </si>
  <si>
    <t>V50.0xx</t>
  </si>
  <si>
    <t>V50.1xx</t>
  </si>
  <si>
    <t>V50.2xx</t>
  </si>
  <si>
    <t>V50.3xx</t>
  </si>
  <si>
    <t>V51.0xx</t>
  </si>
  <si>
    <t>V51.1xx</t>
  </si>
  <si>
    <t>V51.2xx</t>
  </si>
  <si>
    <t>V51.3xx</t>
  </si>
  <si>
    <t>V52.0xx</t>
  </si>
  <si>
    <t>V52.1xx</t>
  </si>
  <si>
    <t>V52.2xx</t>
  </si>
  <si>
    <t>V52.3xx</t>
  </si>
  <si>
    <t>V53.0xx</t>
  </si>
  <si>
    <t>V53.1xx</t>
  </si>
  <si>
    <t>V53.2xx</t>
  </si>
  <si>
    <t>V53.3xx</t>
  </si>
  <si>
    <t>V54.0xx</t>
  </si>
  <si>
    <t>V54.1xx</t>
  </si>
  <si>
    <t>V54.2xx</t>
  </si>
  <si>
    <t>V54.3xx</t>
  </si>
  <si>
    <t>V55.0xx</t>
  </si>
  <si>
    <t>V55.1xx</t>
  </si>
  <si>
    <t>V55.2xx</t>
  </si>
  <si>
    <t>V55.3xx</t>
  </si>
  <si>
    <t>V56.0xx</t>
  </si>
  <si>
    <t>V56.1xx</t>
  </si>
  <si>
    <t>V56.2xx</t>
  </si>
  <si>
    <t>V56.3xx</t>
  </si>
  <si>
    <t>V57.0xx</t>
  </si>
  <si>
    <t>V57.1xx</t>
  </si>
  <si>
    <t>V57.2xx</t>
  </si>
  <si>
    <t>V57.3xx</t>
  </si>
  <si>
    <t>V58.0xx</t>
  </si>
  <si>
    <t>V58.1xx</t>
  </si>
  <si>
    <t>V58.2xx</t>
  </si>
  <si>
    <t>V58.3xx</t>
  </si>
  <si>
    <t>V59.00x</t>
  </si>
  <si>
    <t>V59.09x</t>
  </si>
  <si>
    <t>V59.10x</t>
  </si>
  <si>
    <t>V59.19x</t>
  </si>
  <si>
    <t>V59.20x</t>
  </si>
  <si>
    <t>V59.29x</t>
  </si>
  <si>
    <t>V59.3xx</t>
  </si>
  <si>
    <t>V60.0xx</t>
  </si>
  <si>
    <t>V60.1xx</t>
  </si>
  <si>
    <t>V60.2xx</t>
  </si>
  <si>
    <t>V60.3xx</t>
  </si>
  <si>
    <t>V61.0xx</t>
  </si>
  <si>
    <t>V61.1xx</t>
  </si>
  <si>
    <t>V61.2xx</t>
  </si>
  <si>
    <t>V61.3xx</t>
  </si>
  <si>
    <t>V62.0xx</t>
  </si>
  <si>
    <t>V62.1xx</t>
  </si>
  <si>
    <t>V62.2xx</t>
  </si>
  <si>
    <t>V62.3xx</t>
  </si>
  <si>
    <t>V63.0xx</t>
  </si>
  <si>
    <t>V63.1xx</t>
  </si>
  <si>
    <t>V63.2xx</t>
  </si>
  <si>
    <t>V63.3xx</t>
  </si>
  <si>
    <t>V64.0xx</t>
  </si>
  <si>
    <t>V64.1xx</t>
  </si>
  <si>
    <t>V64.2xx</t>
  </si>
  <si>
    <t>V64.3xx</t>
  </si>
  <si>
    <t>V65.0xx</t>
  </si>
  <si>
    <t>V65.1xx</t>
  </si>
  <si>
    <t>V65.2xx</t>
  </si>
  <si>
    <t>V65.3xx</t>
  </si>
  <si>
    <t>V66.0xx</t>
  </si>
  <si>
    <t>V66.1xx</t>
  </si>
  <si>
    <t>V66.2xx</t>
  </si>
  <si>
    <t>V66.3xx</t>
  </si>
  <si>
    <t>V67.0xx</t>
  </si>
  <si>
    <t>V67.1xx</t>
  </si>
  <si>
    <t>V67.2xx</t>
  </si>
  <si>
    <t>V67.3xx</t>
  </si>
  <si>
    <t>V68.0xx</t>
  </si>
  <si>
    <t>V68.1xx</t>
  </si>
  <si>
    <t>V68.2xx</t>
  </si>
  <si>
    <t>V68.3xx</t>
  </si>
  <si>
    <t>V69.00x</t>
  </si>
  <si>
    <t>V69.09x</t>
  </si>
  <si>
    <t>V69.10x</t>
  </si>
  <si>
    <t>V69.19x</t>
  </si>
  <si>
    <t>V69.20x</t>
  </si>
  <si>
    <t>V69.29x</t>
  </si>
  <si>
    <t>V69.3xx</t>
  </si>
  <si>
    <t>V70.0xx</t>
  </si>
  <si>
    <t>V70.1xx</t>
  </si>
  <si>
    <t>V70.2xx</t>
  </si>
  <si>
    <t>V70.3xx</t>
  </si>
  <si>
    <t>V71.0xx</t>
  </si>
  <si>
    <t>V71.1xx</t>
  </si>
  <si>
    <t>V71.2xx</t>
  </si>
  <si>
    <t>V71.3xx</t>
  </si>
  <si>
    <t>V72.0xx</t>
  </si>
  <si>
    <t>V72.1xx</t>
  </si>
  <si>
    <t>V72.2xx</t>
  </si>
  <si>
    <t>V72.3xx</t>
  </si>
  <si>
    <t>V73.0xx</t>
  </si>
  <si>
    <t>V73.1xx</t>
  </si>
  <si>
    <t>V73.2xx</t>
  </si>
  <si>
    <t>V73.3xx</t>
  </si>
  <si>
    <t>V74.0xx</t>
  </si>
  <si>
    <t>V74.1xx</t>
  </si>
  <si>
    <t>V74.2xx</t>
  </si>
  <si>
    <t>V74.3xx</t>
  </si>
  <si>
    <t>V75.0xx</t>
  </si>
  <si>
    <t>V75.1xx</t>
  </si>
  <si>
    <t>V75.2xx</t>
  </si>
  <si>
    <t>V75.3xx</t>
  </si>
  <si>
    <t>V76.0xx</t>
  </si>
  <si>
    <t>V76.1xx</t>
  </si>
  <si>
    <t>V76.2xx</t>
  </si>
  <si>
    <t>V76.3xx</t>
  </si>
  <si>
    <t>V77.0xx</t>
  </si>
  <si>
    <t>V77.1xx</t>
  </si>
  <si>
    <t>V77.2xx</t>
  </si>
  <si>
    <t>V77.3xx</t>
  </si>
  <si>
    <t>V78.0xx</t>
  </si>
  <si>
    <t>V78.1xx</t>
  </si>
  <si>
    <t>V78.2xx</t>
  </si>
  <si>
    <t>V78.3xx</t>
  </si>
  <si>
    <t>V79.00x</t>
  </si>
  <si>
    <t>V79.09x</t>
  </si>
  <si>
    <t>V79.10x</t>
  </si>
  <si>
    <t>V79.19x</t>
  </si>
  <si>
    <t>V79.20x</t>
  </si>
  <si>
    <t>V79.29x</t>
  </si>
  <si>
    <t>V79.3xx</t>
  </si>
  <si>
    <t>V81.0xx</t>
  </si>
  <si>
    <t>V82.0xx</t>
  </si>
  <si>
    <t>V84.5xx</t>
  </si>
  <si>
    <t>V84.6xx</t>
  </si>
  <si>
    <t>V84.7xx</t>
  </si>
  <si>
    <t>V84.9xx</t>
  </si>
  <si>
    <t>V85.5xx</t>
  </si>
  <si>
    <t>V85.6xx</t>
  </si>
  <si>
    <t>V85.7xx</t>
  </si>
  <si>
    <t>V85.9xx</t>
  </si>
  <si>
    <t>V86.51x</t>
  </si>
  <si>
    <t>V86.54x</t>
  </si>
  <si>
    <t>V86.61x</t>
  </si>
  <si>
    <t>V86.64x</t>
  </si>
  <si>
    <t>V86.71x</t>
  </si>
  <si>
    <t>V86.74x</t>
  </si>
  <si>
    <t>V86.91x</t>
  </si>
  <si>
    <t>V86.94x</t>
  </si>
  <si>
    <t>V88.0xx</t>
  </si>
  <si>
    <t>V88.1xx</t>
  </si>
  <si>
    <t>V88.2xx</t>
  </si>
  <si>
    <t>V88.3xx</t>
  </si>
  <si>
    <t>V88.4xx</t>
  </si>
  <si>
    <t>V88.5xx</t>
  </si>
  <si>
    <t>V88.6xx</t>
  </si>
  <si>
    <t>V88.7xx</t>
  </si>
  <si>
    <t>V88.8xx</t>
  </si>
  <si>
    <t>V89.0xx</t>
  </si>
  <si>
    <t>V10.0xx</t>
  </si>
  <si>
    <t>V10.1xx</t>
  </si>
  <si>
    <t>V10.2xx</t>
  </si>
  <si>
    <t>V10.3xx</t>
  </si>
  <si>
    <t>V10.4xx</t>
  </si>
  <si>
    <t>V10.5xx</t>
  </si>
  <si>
    <t>V10.9xx</t>
  </si>
  <si>
    <t>V11.0xx</t>
  </si>
  <si>
    <t>V11.1xx</t>
  </si>
  <si>
    <t>V11.2xx</t>
  </si>
  <si>
    <t>V11.3xx</t>
  </si>
  <si>
    <t>V11.4xx</t>
  </si>
  <si>
    <t>V11.5xx</t>
  </si>
  <si>
    <t>V11.9xx</t>
  </si>
  <si>
    <t>V12.0xx</t>
  </si>
  <si>
    <t>V12.1xx</t>
  </si>
  <si>
    <t>V12.2xx</t>
  </si>
  <si>
    <t>V13.0xx</t>
  </si>
  <si>
    <t>V13.1xx</t>
  </si>
  <si>
    <t>V13.2xx</t>
  </si>
  <si>
    <t>V14.0xx</t>
  </si>
  <si>
    <t>V14.1xx</t>
  </si>
  <si>
    <t>V14.2xx</t>
  </si>
  <si>
    <t>V15.0xx</t>
  </si>
  <si>
    <t>V15.1xx</t>
  </si>
  <si>
    <t>V15.2xx</t>
  </si>
  <si>
    <t>V15.3xx</t>
  </si>
  <si>
    <t>V15.4xx</t>
  </si>
  <si>
    <t>V15.5xx</t>
  </si>
  <si>
    <t>V15.9xx</t>
  </si>
  <si>
    <t>V16.0xx</t>
  </si>
  <si>
    <t>V16.1xx</t>
  </si>
  <si>
    <t>V16.2xx</t>
  </si>
  <si>
    <t>V16.3xx</t>
  </si>
  <si>
    <t>V16.4xx</t>
  </si>
  <si>
    <t>V16.5xx</t>
  </si>
  <si>
    <t>V16.9xx</t>
  </si>
  <si>
    <t>V17.0xx</t>
  </si>
  <si>
    <t>V17.1xx</t>
  </si>
  <si>
    <t>V17.2xx</t>
  </si>
  <si>
    <t>V17.3xx</t>
  </si>
  <si>
    <t>V17.4xx</t>
  </si>
  <si>
    <t>V17.5xx</t>
  </si>
  <si>
    <t>V17.9xx</t>
  </si>
  <si>
    <t>V18.0xx</t>
  </si>
  <si>
    <t>V18.1xx</t>
  </si>
  <si>
    <t>V18.2xx</t>
  </si>
  <si>
    <t>V18.3xx</t>
  </si>
  <si>
    <t>V18.4xx</t>
  </si>
  <si>
    <t>V18.5xx</t>
  </si>
  <si>
    <t>V18.9xx</t>
  </si>
  <si>
    <t>V19.00x</t>
  </si>
  <si>
    <t>V19.09x</t>
  </si>
  <si>
    <t>V19.10x</t>
  </si>
  <si>
    <t>V19.19x</t>
  </si>
  <si>
    <t>V19.20x</t>
  </si>
  <si>
    <t>V19.29x</t>
  </si>
  <si>
    <t>V19.3xx</t>
  </si>
  <si>
    <t>V19.81x</t>
  </si>
  <si>
    <t>V19.88x</t>
  </si>
  <si>
    <t>V01.00x</t>
  </si>
  <si>
    <t>V01.01x</t>
  </si>
  <si>
    <t>V01.02x</t>
  </si>
  <si>
    <t>V01.09x</t>
  </si>
  <si>
    <t>V01.10x</t>
  </si>
  <si>
    <t>V01.11x</t>
  </si>
  <si>
    <t>V01.12x</t>
  </si>
  <si>
    <t>V01.19x</t>
  </si>
  <si>
    <t>V01.90x</t>
  </si>
  <si>
    <t>V01.91x</t>
  </si>
  <si>
    <t>V01.92x</t>
  </si>
  <si>
    <t>V01.99x</t>
  </si>
  <si>
    <t>V02.00x</t>
  </si>
  <si>
    <t>V02.01x</t>
  </si>
  <si>
    <t>V02.02x</t>
  </si>
  <si>
    <t>V02.09x</t>
  </si>
  <si>
    <t>V03.00x</t>
  </si>
  <si>
    <t>V03.01x</t>
  </si>
  <si>
    <t>V03.02x</t>
  </si>
  <si>
    <t>V03.09x</t>
  </si>
  <si>
    <t>V04.00x</t>
  </si>
  <si>
    <t>V04.01x</t>
  </si>
  <si>
    <t>V04.02x</t>
  </si>
  <si>
    <t>V04.09x</t>
  </si>
  <si>
    <t>V05.00x</t>
  </si>
  <si>
    <t>V05.01x</t>
  </si>
  <si>
    <t>V05.02x</t>
  </si>
  <si>
    <t>V05.09x</t>
  </si>
  <si>
    <t>V05.10x</t>
  </si>
  <si>
    <t>V05.11x</t>
  </si>
  <si>
    <t>V05.12x</t>
  </si>
  <si>
    <t>V05.19x</t>
  </si>
  <si>
    <t>V05.91x</t>
  </si>
  <si>
    <t>V05.92x</t>
  </si>
  <si>
    <t>V05.99x</t>
  </si>
  <si>
    <t>V06.00x</t>
  </si>
  <si>
    <t>V06.01x</t>
  </si>
  <si>
    <t>V06.02x</t>
  </si>
  <si>
    <t>V06.09x</t>
  </si>
  <si>
    <t>V06.10x</t>
  </si>
  <si>
    <t>V06.11x</t>
  </si>
  <si>
    <t>V06.12x</t>
  </si>
  <si>
    <t>V06.19x</t>
  </si>
  <si>
    <t>V06.90x</t>
  </si>
  <si>
    <t>V06.91x</t>
  </si>
  <si>
    <t>V06.92x</t>
  </si>
  <si>
    <t>V06.99x</t>
  </si>
  <si>
    <t>V09.00x</t>
  </si>
  <si>
    <t>V09.01x</t>
  </si>
  <si>
    <t>V09.09x</t>
  </si>
  <si>
    <t>V09.1xx</t>
  </si>
  <si>
    <t>V09.3xx</t>
  </si>
  <si>
    <t>V09.9xx</t>
  </si>
  <si>
    <t>V80.010</t>
  </si>
  <si>
    <t>V80.018</t>
  </si>
  <si>
    <t>V80.02x</t>
  </si>
  <si>
    <t>V80.11x</t>
  </si>
  <si>
    <t>V80.12x</t>
  </si>
  <si>
    <t>V80.21x</t>
  </si>
  <si>
    <t>V80.22x</t>
  </si>
  <si>
    <t>V80.61x</t>
  </si>
  <si>
    <t>V80.62x</t>
  </si>
  <si>
    <t>V80.710</t>
  </si>
  <si>
    <t>V80.711</t>
  </si>
  <si>
    <t>V80.721</t>
  </si>
  <si>
    <t>V80.730</t>
  </si>
  <si>
    <t>V80.731</t>
  </si>
  <si>
    <t>V80.790</t>
  </si>
  <si>
    <t>V80.791</t>
  </si>
  <si>
    <t>V80.81x</t>
  </si>
  <si>
    <t>V80.82x</t>
  </si>
  <si>
    <t>V80.910</t>
  </si>
  <si>
    <t>V80.918</t>
  </si>
  <si>
    <t>V80.919</t>
  </si>
  <si>
    <t>V80.920</t>
  </si>
  <si>
    <t>V80.928</t>
  </si>
  <si>
    <t>V80.929</t>
  </si>
  <si>
    <t>V81.2xx</t>
  </si>
  <si>
    <t>V81.3xx</t>
  </si>
  <si>
    <t>V81.4xx</t>
  </si>
  <si>
    <t>V81.5xx</t>
  </si>
  <si>
    <t>V81.6xx</t>
  </si>
  <si>
    <t>V81.7xx</t>
  </si>
  <si>
    <t>V81.81x</t>
  </si>
  <si>
    <t>V81.82x</t>
  </si>
  <si>
    <t>V81.83x</t>
  </si>
  <si>
    <t>V81.89x</t>
  </si>
  <si>
    <t>V81.9xx</t>
  </si>
  <si>
    <t>V82.2xx</t>
  </si>
  <si>
    <t>V82.3xx</t>
  </si>
  <si>
    <t>V82.4xx</t>
  </si>
  <si>
    <t>V82.5xx</t>
  </si>
  <si>
    <t>V82.6xx</t>
  </si>
  <si>
    <t>V82.7xx</t>
  </si>
  <si>
    <t>V82.8xx</t>
  </si>
  <si>
    <t>V82.9xx</t>
  </si>
  <si>
    <t>V83.4xx</t>
  </si>
  <si>
    <t>V83.5xx</t>
  </si>
  <si>
    <t>V83.6xx</t>
  </si>
  <si>
    <t>V83.7xx</t>
  </si>
  <si>
    <t>V83.9xx</t>
  </si>
  <si>
    <t>V84.4xx</t>
  </si>
  <si>
    <t>V85.4xx</t>
  </si>
  <si>
    <t>V86.41x</t>
  </si>
  <si>
    <t>V86.42x</t>
  </si>
  <si>
    <t>V86.43x</t>
  </si>
  <si>
    <t>V86.44x</t>
  </si>
  <si>
    <t>V86.49x</t>
  </si>
  <si>
    <t>V86.52x</t>
  </si>
  <si>
    <t>V86.53x</t>
  </si>
  <si>
    <t>V86.59x</t>
  </si>
  <si>
    <t>V86.62x</t>
  </si>
  <si>
    <t>V86.63x</t>
  </si>
  <si>
    <t>V86.69x</t>
  </si>
  <si>
    <t>V86.72x</t>
  </si>
  <si>
    <t>V86.73x</t>
  </si>
  <si>
    <t>V86.79x</t>
  </si>
  <si>
    <t>V86.92x</t>
  </si>
  <si>
    <t>V86.93x</t>
  </si>
  <si>
    <t>V86.99x</t>
  </si>
  <si>
    <t>V87.9xx</t>
  </si>
  <si>
    <t>V88.9xx</t>
  </si>
  <si>
    <t>V89.1xx</t>
  </si>
  <si>
    <t>V89.3xx</t>
  </si>
  <si>
    <t>V89.9xx</t>
  </si>
  <si>
    <t>V90.00x</t>
  </si>
  <si>
    <t>V90.01x</t>
  </si>
  <si>
    <t>V90.02x</t>
  </si>
  <si>
    <t>V90.03x</t>
  </si>
  <si>
    <t>V90.04x</t>
  </si>
  <si>
    <t>V90.05x</t>
  </si>
  <si>
    <t>V90.06x</t>
  </si>
  <si>
    <t>V90.08x</t>
  </si>
  <si>
    <t>V90.09x</t>
  </si>
  <si>
    <t>V90.10x</t>
  </si>
  <si>
    <t>V90.11x</t>
  </si>
  <si>
    <t>V90.12x</t>
  </si>
  <si>
    <t>V90.13x</t>
  </si>
  <si>
    <t>V90.14x</t>
  </si>
  <si>
    <t>V90.15x</t>
  </si>
  <si>
    <t>V90.16x</t>
  </si>
  <si>
    <t>V90.18x</t>
  </si>
  <si>
    <t>V90.19x</t>
  </si>
  <si>
    <t>V90.20x</t>
  </si>
  <si>
    <t>V90.21x</t>
  </si>
  <si>
    <t>V90.22x</t>
  </si>
  <si>
    <t>V90.23x</t>
  </si>
  <si>
    <t>V90.24x</t>
  </si>
  <si>
    <t>V90.25x</t>
  </si>
  <si>
    <t>V90.26x</t>
  </si>
  <si>
    <t>V90.27x</t>
  </si>
  <si>
    <t>V90.28x</t>
  </si>
  <si>
    <t>V90.29x</t>
  </si>
  <si>
    <t>V90.30x</t>
  </si>
  <si>
    <t>V90.31x</t>
  </si>
  <si>
    <t>V90.32x</t>
  </si>
  <si>
    <t>V90.33x</t>
  </si>
  <si>
    <t>V90.34x</t>
  </si>
  <si>
    <t>V90.35x</t>
  </si>
  <si>
    <t>V90.36x</t>
  </si>
  <si>
    <t>V90.37x</t>
  </si>
  <si>
    <t>V90.38x</t>
  </si>
  <si>
    <t>V90.39x</t>
  </si>
  <si>
    <t>V90.80x</t>
  </si>
  <si>
    <t>V90.81x</t>
  </si>
  <si>
    <t>V90.82x</t>
  </si>
  <si>
    <t>V90.83x</t>
  </si>
  <si>
    <t>V90.84x</t>
  </si>
  <si>
    <t>V90.85x</t>
  </si>
  <si>
    <t>V90.86x</t>
  </si>
  <si>
    <t>V90.87x</t>
  </si>
  <si>
    <t>V90.88x</t>
  </si>
  <si>
    <t>V90.89x</t>
  </si>
  <si>
    <t>V91.00x</t>
  </si>
  <si>
    <t>V91.01x</t>
  </si>
  <si>
    <t>V91.02x</t>
  </si>
  <si>
    <t>V91.03x</t>
  </si>
  <si>
    <t>V91.04x</t>
  </si>
  <si>
    <t>V91.05x</t>
  </si>
  <si>
    <t>V91.06x</t>
  </si>
  <si>
    <t>V91.07x</t>
  </si>
  <si>
    <t>V91.08x</t>
  </si>
  <si>
    <t>V91.09x</t>
  </si>
  <si>
    <t>V91.10x</t>
  </si>
  <si>
    <t>V91.11x</t>
  </si>
  <si>
    <t>V91.12x</t>
  </si>
  <si>
    <t>V91.13x</t>
  </si>
  <si>
    <t>V91.14x</t>
  </si>
  <si>
    <t>V91.15x</t>
  </si>
  <si>
    <t>V91.16x</t>
  </si>
  <si>
    <t>V91.18x</t>
  </si>
  <si>
    <t>V91.19x</t>
  </si>
  <si>
    <t>V91.20x</t>
  </si>
  <si>
    <t>V91.21x</t>
  </si>
  <si>
    <t>V91.22x</t>
  </si>
  <si>
    <t>V91.23x</t>
  </si>
  <si>
    <t>V91.24x</t>
  </si>
  <si>
    <t>V91.25x</t>
  </si>
  <si>
    <t>V91.26x</t>
  </si>
  <si>
    <t>V91.29x</t>
  </si>
  <si>
    <t>V91.30x</t>
  </si>
  <si>
    <t>V91.31x</t>
  </si>
  <si>
    <t>V91.32x</t>
  </si>
  <si>
    <t>V91.33x</t>
  </si>
  <si>
    <t>V91.34x</t>
  </si>
  <si>
    <t>V91.35x</t>
  </si>
  <si>
    <t>V91.36x</t>
  </si>
  <si>
    <t>V91.37x</t>
  </si>
  <si>
    <t>V91.38x</t>
  </si>
  <si>
    <t>V91.39x</t>
  </si>
  <si>
    <t>V91.80x</t>
  </si>
  <si>
    <t>V91.81x</t>
  </si>
  <si>
    <t>V91.82x</t>
  </si>
  <si>
    <t>V91.83x</t>
  </si>
  <si>
    <t>V91.84x</t>
  </si>
  <si>
    <t>V91.85x</t>
  </si>
  <si>
    <t>V91.86x</t>
  </si>
  <si>
    <t>V91.87x</t>
  </si>
  <si>
    <t>V91.88x</t>
  </si>
  <si>
    <t>V91.89x</t>
  </si>
  <si>
    <t>V92.00x</t>
  </si>
  <si>
    <t>V92.01x</t>
  </si>
  <si>
    <t>V92.02x</t>
  </si>
  <si>
    <t>V92.03x</t>
  </si>
  <si>
    <t>V92.04x</t>
  </si>
  <si>
    <t>V92.05x</t>
  </si>
  <si>
    <t>V92.06x</t>
  </si>
  <si>
    <t>V92.07x</t>
  </si>
  <si>
    <t>V92.08x</t>
  </si>
  <si>
    <t>V92.09x</t>
  </si>
  <si>
    <t>V92.10x</t>
  </si>
  <si>
    <t>V92.11x</t>
  </si>
  <si>
    <t>V92.12x</t>
  </si>
  <si>
    <t>V92.13x</t>
  </si>
  <si>
    <t>V92.14x</t>
  </si>
  <si>
    <t>V92.15x</t>
  </si>
  <si>
    <t>V92.16x</t>
  </si>
  <si>
    <t>V92.19x</t>
  </si>
  <si>
    <t>V92.20x</t>
  </si>
  <si>
    <t>V92.21x</t>
  </si>
  <si>
    <t>V92.22x</t>
  </si>
  <si>
    <t>V92.23x</t>
  </si>
  <si>
    <t>V92.24x</t>
  </si>
  <si>
    <t>V92.25x</t>
  </si>
  <si>
    <t>V92.26x</t>
  </si>
  <si>
    <t>V92.27x</t>
  </si>
  <si>
    <t>V92.28x</t>
  </si>
  <si>
    <t>V92.29x</t>
  </si>
  <si>
    <t>V93.00x</t>
  </si>
  <si>
    <t>V93.01x</t>
  </si>
  <si>
    <t>V93.02x</t>
  </si>
  <si>
    <t>V93.03x</t>
  </si>
  <si>
    <t>V93.04x</t>
  </si>
  <si>
    <t>V93.09x</t>
  </si>
  <si>
    <t>V93.10x</t>
  </si>
  <si>
    <t>V93.11x</t>
  </si>
  <si>
    <t>V93.12x</t>
  </si>
  <si>
    <t>V93.13x</t>
  </si>
  <si>
    <t>V93.14x</t>
  </si>
  <si>
    <t>V93.19x</t>
  </si>
  <si>
    <t>V93.20x</t>
  </si>
  <si>
    <t>V93.21x</t>
  </si>
  <si>
    <t>V93.22x</t>
  </si>
  <si>
    <t>V93.23x</t>
  </si>
  <si>
    <t>V93.24x</t>
  </si>
  <si>
    <t>V93.29x</t>
  </si>
  <si>
    <t>V93.30x</t>
  </si>
  <si>
    <t>V93.31x</t>
  </si>
  <si>
    <t>V93.32x</t>
  </si>
  <si>
    <t>V93.33x</t>
  </si>
  <si>
    <t>V93.34x</t>
  </si>
  <si>
    <t>V93.35x</t>
  </si>
  <si>
    <t>V93.36x</t>
  </si>
  <si>
    <t>V93.38x</t>
  </si>
  <si>
    <t>V93.39x</t>
  </si>
  <si>
    <t>V93.40x</t>
  </si>
  <si>
    <t>V93.41x</t>
  </si>
  <si>
    <t>V93.42x</t>
  </si>
  <si>
    <t>V93.43x</t>
  </si>
  <si>
    <t>V93.44x</t>
  </si>
  <si>
    <t>V93.48x</t>
  </si>
  <si>
    <t>V93.49x</t>
  </si>
  <si>
    <t>V93.50x</t>
  </si>
  <si>
    <t>V93.51x</t>
  </si>
  <si>
    <t>V93.52x</t>
  </si>
  <si>
    <t>V93.53x</t>
  </si>
  <si>
    <t>V93.54x</t>
  </si>
  <si>
    <t>V93.59x</t>
  </si>
  <si>
    <t>V93.60x</t>
  </si>
  <si>
    <t>V93.61x</t>
  </si>
  <si>
    <t>V93.62x</t>
  </si>
  <si>
    <t>V93.63x</t>
  </si>
  <si>
    <t>V93.64x</t>
  </si>
  <si>
    <t>V93.69x</t>
  </si>
  <si>
    <t>V93.80x</t>
  </si>
  <si>
    <t>V93.81x</t>
  </si>
  <si>
    <t>V93.82x</t>
  </si>
  <si>
    <t>V93.83x</t>
  </si>
  <si>
    <t>V93.84x</t>
  </si>
  <si>
    <t>V93.85x</t>
  </si>
  <si>
    <t>V93.86x</t>
  </si>
  <si>
    <t>V93.87x</t>
  </si>
  <si>
    <t>V93.88x</t>
  </si>
  <si>
    <t>V93.89x</t>
  </si>
  <si>
    <t>V94.0xx</t>
  </si>
  <si>
    <t>V94.11x</t>
  </si>
  <si>
    <t>V94.12x</t>
  </si>
  <si>
    <t>V94.21x</t>
  </si>
  <si>
    <t>V94.22x</t>
  </si>
  <si>
    <t>V94.31x</t>
  </si>
  <si>
    <t>V94.32x</t>
  </si>
  <si>
    <t>V94.4xx</t>
  </si>
  <si>
    <t>V94.810</t>
  </si>
  <si>
    <t>V94.811</t>
  </si>
  <si>
    <t>V94.818</t>
  </si>
  <si>
    <t>V94.89x</t>
  </si>
  <si>
    <t>V94.9xx</t>
  </si>
  <si>
    <t>V95.00x</t>
  </si>
  <si>
    <t>V95.01x</t>
  </si>
  <si>
    <t>V95.02x</t>
  </si>
  <si>
    <t>V95.03x</t>
  </si>
  <si>
    <t>V95.04x</t>
  </si>
  <si>
    <t>V95.05x</t>
  </si>
  <si>
    <t>V95.09x</t>
  </si>
  <si>
    <t>V95.10x</t>
  </si>
  <si>
    <t>V95.11x</t>
  </si>
  <si>
    <t>V95.12x</t>
  </si>
  <si>
    <t>V95.13x</t>
  </si>
  <si>
    <t>V95.14x</t>
  </si>
  <si>
    <t>V95.15x</t>
  </si>
  <si>
    <t>V95.19x</t>
  </si>
  <si>
    <t>V95.20x</t>
  </si>
  <si>
    <t>V95.21x</t>
  </si>
  <si>
    <t>V95.22x</t>
  </si>
  <si>
    <t>V95.23x</t>
  </si>
  <si>
    <t>V95.24x</t>
  </si>
  <si>
    <t>V95.25x</t>
  </si>
  <si>
    <t>V95.29x</t>
  </si>
  <si>
    <t>V95.30x</t>
  </si>
  <si>
    <t>V95.31x</t>
  </si>
  <si>
    <t>V95.32x</t>
  </si>
  <si>
    <t>V95.33x</t>
  </si>
  <si>
    <t>V95.34x</t>
  </si>
  <si>
    <t>V95.35x</t>
  </si>
  <si>
    <t>V95.39x</t>
  </si>
  <si>
    <t>V95.40x</t>
  </si>
  <si>
    <t>V95.41x</t>
  </si>
  <si>
    <t>V95.42x</t>
  </si>
  <si>
    <t>V95.43x</t>
  </si>
  <si>
    <t>V95.44x</t>
  </si>
  <si>
    <t>V95.45x</t>
  </si>
  <si>
    <t>V95.49x</t>
  </si>
  <si>
    <t>V95.8xx</t>
  </si>
  <si>
    <t>V95.9xx</t>
  </si>
  <si>
    <t>V96.00x</t>
  </si>
  <si>
    <t>V96.01x</t>
  </si>
  <si>
    <t>V96.02x</t>
  </si>
  <si>
    <t>V96.03x</t>
  </si>
  <si>
    <t>V96.04x</t>
  </si>
  <si>
    <t>V96.05x</t>
  </si>
  <si>
    <t>V96.09x</t>
  </si>
  <si>
    <t>V96.10x</t>
  </si>
  <si>
    <t>V96.11x</t>
  </si>
  <si>
    <t>V96.12x</t>
  </si>
  <si>
    <t>V96.13x</t>
  </si>
  <si>
    <t>V96.14x</t>
  </si>
  <si>
    <t>V96.15x</t>
  </si>
  <si>
    <t>V96.19x</t>
  </si>
  <si>
    <t>V96.20x</t>
  </si>
  <si>
    <t>V96.21x</t>
  </si>
  <si>
    <t>V96.22x</t>
  </si>
  <si>
    <t>V96.23x</t>
  </si>
  <si>
    <t>V96.24x</t>
  </si>
  <si>
    <t>V96.25x</t>
  </si>
  <si>
    <t>V96.29x</t>
  </si>
  <si>
    <t>V96.8xx</t>
  </si>
  <si>
    <t>V96.9xx</t>
  </si>
  <si>
    <t>V97.0xx</t>
  </si>
  <si>
    <t>V97.1xx</t>
  </si>
  <si>
    <t>V97.21x</t>
  </si>
  <si>
    <t>V97.22x</t>
  </si>
  <si>
    <t>V97.29x</t>
  </si>
  <si>
    <t>V97.31x</t>
  </si>
  <si>
    <t>V97.32x</t>
  </si>
  <si>
    <t>V97.33x</t>
  </si>
  <si>
    <t>V97.39x</t>
  </si>
  <si>
    <t>V97.810</t>
  </si>
  <si>
    <t>V97.811</t>
  </si>
  <si>
    <t>V97.818</t>
  </si>
  <si>
    <t>V97.89x</t>
  </si>
  <si>
    <t>V98.0xx</t>
  </si>
  <si>
    <t>V98.1xx</t>
  </si>
  <si>
    <t>V98.2xx</t>
  </si>
  <si>
    <t>V98.3xx</t>
  </si>
  <si>
    <t>V98.8xx</t>
  </si>
  <si>
    <t>V99.xxx</t>
  </si>
  <si>
    <t>W53.01x</t>
  </si>
  <si>
    <t>W53.11x</t>
  </si>
  <si>
    <t>W53.21x</t>
  </si>
  <si>
    <t>W53.81x</t>
  </si>
  <si>
    <t>W54.0xx</t>
  </si>
  <si>
    <t>W55.01x</t>
  </si>
  <si>
    <t>W55.11x</t>
  </si>
  <si>
    <t>W55.21x</t>
  </si>
  <si>
    <t>W55.31x</t>
  </si>
  <si>
    <t>W55.41x</t>
  </si>
  <si>
    <t>W55.51x</t>
  </si>
  <si>
    <t>W55.81x</t>
  </si>
  <si>
    <t>W56.01x</t>
  </si>
  <si>
    <t>W56.11x</t>
  </si>
  <si>
    <t>W56.21x</t>
  </si>
  <si>
    <t>W56.31x</t>
  </si>
  <si>
    <t>W56.41x</t>
  </si>
  <si>
    <t>W56.51x</t>
  </si>
  <si>
    <t>W56.81x</t>
  </si>
  <si>
    <t>W57.xxx</t>
  </si>
  <si>
    <t>W58.01x</t>
  </si>
  <si>
    <t>W58.11x</t>
  </si>
  <si>
    <t>W59.01x</t>
  </si>
  <si>
    <t>W59.11x</t>
  </si>
  <si>
    <t>W59.21x</t>
  </si>
  <si>
    <t>W59.81x</t>
  </si>
  <si>
    <t>W61.01x</t>
  </si>
  <si>
    <t>W61.11x</t>
  </si>
  <si>
    <t>W61.21x</t>
  </si>
  <si>
    <t>W61.51x</t>
  </si>
  <si>
    <t>W61.61x</t>
  </si>
  <si>
    <t>W61.91x</t>
  </si>
  <si>
    <t>T63.001</t>
  </si>
  <si>
    <t>T63.011</t>
  </si>
  <si>
    <t>T63.021</t>
  </si>
  <si>
    <t>T63.031</t>
  </si>
  <si>
    <t>T63.041</t>
  </si>
  <si>
    <t>T63.061</t>
  </si>
  <si>
    <t>T63.071</t>
  </si>
  <si>
    <t>T63.081</t>
  </si>
  <si>
    <t>T63.091</t>
  </si>
  <si>
    <t>T63.111</t>
  </si>
  <si>
    <t>T63.121</t>
  </si>
  <si>
    <t>T63.191</t>
  </si>
  <si>
    <t>T63.2x1</t>
  </si>
  <si>
    <t>T63.301</t>
  </si>
  <si>
    <t>T63.311</t>
  </si>
  <si>
    <t>T63.321</t>
  </si>
  <si>
    <t>T63.331</t>
  </si>
  <si>
    <t>T63.391</t>
  </si>
  <si>
    <t>T63.411</t>
  </si>
  <si>
    <t>T63.421</t>
  </si>
  <si>
    <t>T63.431</t>
  </si>
  <si>
    <t>T63.441</t>
  </si>
  <si>
    <t>T63.451</t>
  </si>
  <si>
    <t>T63.461</t>
  </si>
  <si>
    <t>T63.481</t>
  </si>
  <si>
    <t>T63.511</t>
  </si>
  <si>
    <t>T63.591</t>
  </si>
  <si>
    <t>T63.611</t>
  </si>
  <si>
    <t>T63.621</t>
  </si>
  <si>
    <t>T63.631</t>
  </si>
  <si>
    <t>T63.691</t>
  </si>
  <si>
    <t>T63.811</t>
  </si>
  <si>
    <t>T63.821</t>
  </si>
  <si>
    <t>T63.831</t>
  </si>
  <si>
    <t>T63.891</t>
  </si>
  <si>
    <t>T63.91x</t>
  </si>
  <si>
    <t>T63.711</t>
  </si>
  <si>
    <t>T63.791</t>
  </si>
  <si>
    <t>T65.821</t>
  </si>
  <si>
    <t>T73.0xx</t>
  </si>
  <si>
    <t>T73.1xx</t>
  </si>
  <si>
    <t>T73.2xx</t>
  </si>
  <si>
    <t>T73.8xx</t>
  </si>
  <si>
    <t>T73.9xx</t>
  </si>
  <si>
    <t>T75.3xx</t>
  </si>
  <si>
    <t>W42.0xx</t>
  </si>
  <si>
    <t>W42.9xx</t>
  </si>
  <si>
    <t>W53.09x</t>
  </si>
  <si>
    <t>W53.19x</t>
  </si>
  <si>
    <t>W53.29x</t>
  </si>
  <si>
    <t>W53.89x</t>
  </si>
  <si>
    <t>W54.1xx</t>
  </si>
  <si>
    <t>W54.8xx</t>
  </si>
  <si>
    <t>W55.03x</t>
  </si>
  <si>
    <t>W55.09x</t>
  </si>
  <si>
    <t>W55.12x</t>
  </si>
  <si>
    <t>W55.19x</t>
  </si>
  <si>
    <t>W55.22x</t>
  </si>
  <si>
    <t>W55.29x</t>
  </si>
  <si>
    <t>W55.32x</t>
  </si>
  <si>
    <t>W55.39x</t>
  </si>
  <si>
    <t>W55.42x</t>
  </si>
  <si>
    <t>W55.49x</t>
  </si>
  <si>
    <t>W55.52x</t>
  </si>
  <si>
    <t>W55.59x</t>
  </si>
  <si>
    <t>W55.82x</t>
  </si>
  <si>
    <t>W55.89x</t>
  </si>
  <si>
    <t>W56.02x</t>
  </si>
  <si>
    <t>W56.09x</t>
  </si>
  <si>
    <t>W56.12x</t>
  </si>
  <si>
    <t>W56.19x</t>
  </si>
  <si>
    <t>W56.22x</t>
  </si>
  <si>
    <t>W56.29x</t>
  </si>
  <si>
    <t>W56.32x</t>
  </si>
  <si>
    <t>W56.39x</t>
  </si>
  <si>
    <t>W56.42x</t>
  </si>
  <si>
    <t>W56.49x</t>
  </si>
  <si>
    <t>W56.52x</t>
  </si>
  <si>
    <t>W56.59x</t>
  </si>
  <si>
    <t>W56.82x</t>
  </si>
  <si>
    <t>W56.89x</t>
  </si>
  <si>
    <t>W58.02x</t>
  </si>
  <si>
    <t>W58.03x</t>
  </si>
  <si>
    <t>W58.09x</t>
  </si>
  <si>
    <t>W58.12x</t>
  </si>
  <si>
    <t>W58.13x</t>
  </si>
  <si>
    <t>W58.19x</t>
  </si>
  <si>
    <t>W59.02x</t>
  </si>
  <si>
    <t>W59.09x</t>
  </si>
  <si>
    <t>W59.12x</t>
  </si>
  <si>
    <t>W59.13x</t>
  </si>
  <si>
    <t>W59.19x</t>
  </si>
  <si>
    <t>W59.22x</t>
  </si>
  <si>
    <t>W59.29x</t>
  </si>
  <si>
    <t>W59.82x</t>
  </si>
  <si>
    <t>W59.83x</t>
  </si>
  <si>
    <t>W59.89x</t>
  </si>
  <si>
    <t>W60.xxx</t>
  </si>
  <si>
    <t>W61.02x</t>
  </si>
  <si>
    <t>W61.09x</t>
  </si>
  <si>
    <t>W61.12x</t>
  </si>
  <si>
    <t>W61.19x</t>
  </si>
  <si>
    <t>W61.22x</t>
  </si>
  <si>
    <t>W61.29x</t>
  </si>
  <si>
    <t>W61.32x</t>
  </si>
  <si>
    <t>W61.33x</t>
  </si>
  <si>
    <t>W61.39x</t>
  </si>
  <si>
    <t>W61.42x</t>
  </si>
  <si>
    <t>W61.43x</t>
  </si>
  <si>
    <t>W61.49x</t>
  </si>
  <si>
    <t>W61.52x</t>
  </si>
  <si>
    <t>W61.59x</t>
  </si>
  <si>
    <t>W61.62x</t>
  </si>
  <si>
    <t>W61.69x</t>
  </si>
  <si>
    <t>W61.92x</t>
  </si>
  <si>
    <t>W61.99x</t>
  </si>
  <si>
    <t>W62.0xx</t>
  </si>
  <si>
    <t>W62.1xx</t>
  </si>
  <si>
    <t>W62.9xx</t>
  </si>
  <si>
    <t>W64.xxx</t>
  </si>
  <si>
    <t>W92.xxx</t>
  </si>
  <si>
    <t>W93.01x</t>
  </si>
  <si>
    <t>W93.02x</t>
  </si>
  <si>
    <t>W93.11x</t>
  </si>
  <si>
    <t>W93.12x</t>
  </si>
  <si>
    <t>W93.2xx</t>
  </si>
  <si>
    <t>W93.8xx</t>
  </si>
  <si>
    <t>W94.0xx</t>
  </si>
  <si>
    <t>W94.11x</t>
  </si>
  <si>
    <t>W94.12x</t>
  </si>
  <si>
    <t>W94.21x</t>
  </si>
  <si>
    <t>W94.22x</t>
  </si>
  <si>
    <t>W94.23x</t>
  </si>
  <si>
    <t>W94.29x</t>
  </si>
  <si>
    <t>W94.31x</t>
  </si>
  <si>
    <t>W94.32x</t>
  </si>
  <si>
    <t>W94.39x</t>
  </si>
  <si>
    <t>W99.xxx</t>
  </si>
  <si>
    <t>X30.xxx</t>
  </si>
  <si>
    <t>X31.xxx</t>
  </si>
  <si>
    <t>X32.xxx</t>
  </si>
  <si>
    <t>X34.xxx</t>
  </si>
  <si>
    <t>X35.xxx</t>
  </si>
  <si>
    <t>X36.0xx</t>
  </si>
  <si>
    <t>X36.1xx</t>
  </si>
  <si>
    <t>X37.0xx</t>
  </si>
  <si>
    <t>X37.1xx</t>
  </si>
  <si>
    <t>X37.2xx</t>
  </si>
  <si>
    <t>X37.3xx</t>
  </si>
  <si>
    <t>X37.41x</t>
  </si>
  <si>
    <t>X37.42x</t>
  </si>
  <si>
    <t>X37.8xx</t>
  </si>
  <si>
    <t>X37.9xx</t>
  </si>
  <si>
    <t>X38.xxx</t>
  </si>
  <si>
    <t>X39.01x</t>
  </si>
  <si>
    <t>X39.08x</t>
  </si>
  <si>
    <t>X39.8xx</t>
  </si>
  <si>
    <t>X52.xxx</t>
  </si>
  <si>
    <t>X58.xxx</t>
  </si>
  <si>
    <t>T73.3xx</t>
  </si>
  <si>
    <t>W18.40x</t>
  </si>
  <si>
    <t>W18.41x</t>
  </si>
  <si>
    <t>W18.42x</t>
  </si>
  <si>
    <t>W18.43x</t>
  </si>
  <si>
    <t>W18.49x</t>
  </si>
  <si>
    <t>V00.01x</t>
  </si>
  <si>
    <t>V00.02x</t>
  </si>
  <si>
    <t>V00.09x</t>
  </si>
  <si>
    <t>V00.112</t>
  </si>
  <si>
    <t>V00.122</t>
  </si>
  <si>
    <t>V00.132</t>
  </si>
  <si>
    <t>V00.142</t>
  </si>
  <si>
    <t>V00.152</t>
  </si>
  <si>
    <t>V00.182</t>
  </si>
  <si>
    <t>V00.212</t>
  </si>
  <si>
    <t>V00.222</t>
  </si>
  <si>
    <t>V00.282</t>
  </si>
  <si>
    <t>V00.312</t>
  </si>
  <si>
    <t>V00.322</t>
  </si>
  <si>
    <t>V00.382</t>
  </si>
  <si>
    <t>V00.812</t>
  </si>
  <si>
    <t>V00.822</t>
  </si>
  <si>
    <t>V00.832</t>
  </si>
  <si>
    <t>V00.892</t>
  </si>
  <si>
    <t>W18.00x</t>
  </si>
  <si>
    <t>W18.01x</t>
  </si>
  <si>
    <t>W18.02x</t>
  </si>
  <si>
    <t>W18.09x</t>
  </si>
  <si>
    <t>W20.0xx</t>
  </si>
  <si>
    <t>W20.1xx</t>
  </si>
  <si>
    <t>W20.8xx</t>
  </si>
  <si>
    <t>W21.00x</t>
  </si>
  <si>
    <t>W21.01x</t>
  </si>
  <si>
    <t>W21.02x</t>
  </si>
  <si>
    <t>W21.03x</t>
  </si>
  <si>
    <t>W21.04x</t>
  </si>
  <si>
    <t>W21.05x</t>
  </si>
  <si>
    <t>W21.06x</t>
  </si>
  <si>
    <t>W21.07x</t>
  </si>
  <si>
    <t>W21.09x</t>
  </si>
  <si>
    <t>W21.11x</t>
  </si>
  <si>
    <t>W21.12x</t>
  </si>
  <si>
    <t>W21.13x</t>
  </si>
  <si>
    <t>W21.19x</t>
  </si>
  <si>
    <t>W21.210</t>
  </si>
  <si>
    <t>W21.211</t>
  </si>
  <si>
    <t>W21.220</t>
  </si>
  <si>
    <t>W21.221</t>
  </si>
  <si>
    <t>W21.31x</t>
  </si>
  <si>
    <t>W21.32x</t>
  </si>
  <si>
    <t>W21.39x</t>
  </si>
  <si>
    <t>W21.4xx</t>
  </si>
  <si>
    <t>W21.81x</t>
  </si>
  <si>
    <t>W21.89x</t>
  </si>
  <si>
    <t>W21.9xx</t>
  </si>
  <si>
    <t>W22.01x</t>
  </si>
  <si>
    <t>W22.02x</t>
  </si>
  <si>
    <t>W22.03x</t>
  </si>
  <si>
    <t>W22.042</t>
  </si>
  <si>
    <t>W22.09x</t>
  </si>
  <si>
    <t>W22.10x</t>
  </si>
  <si>
    <t>W22.11x</t>
  </si>
  <si>
    <t>W22.12x</t>
  </si>
  <si>
    <t>W22.19x</t>
  </si>
  <si>
    <t>W22.8xx</t>
  </si>
  <si>
    <t>W50.0xx</t>
  </si>
  <si>
    <t>W50.1xx</t>
  </si>
  <si>
    <t>W50.2xx</t>
  </si>
  <si>
    <t>W50.3xx</t>
  </si>
  <si>
    <t>W50.4xx</t>
  </si>
  <si>
    <t>W51.xxx</t>
  </si>
  <si>
    <t>W52.xxx</t>
  </si>
  <si>
    <t>T17.200</t>
  </si>
  <si>
    <t>T17.210</t>
  </si>
  <si>
    <t>T17.220</t>
  </si>
  <si>
    <t>T17.290</t>
  </si>
  <si>
    <t>T17.300</t>
  </si>
  <si>
    <t>T17.310</t>
  </si>
  <si>
    <t>T17.320</t>
  </si>
  <si>
    <t>T17.390</t>
  </si>
  <si>
    <t>T17.400</t>
  </si>
  <si>
    <t>T17.410</t>
  </si>
  <si>
    <t>T17.420</t>
  </si>
  <si>
    <t>T17.490</t>
  </si>
  <si>
    <t>T17.500</t>
  </si>
  <si>
    <t>T17.510</t>
  </si>
  <si>
    <t>T17.520</t>
  </si>
  <si>
    <t>T17.590</t>
  </si>
  <si>
    <t>T17.800</t>
  </si>
  <si>
    <t>T17.810</t>
  </si>
  <si>
    <t>T17.820</t>
  </si>
  <si>
    <t>T17.890</t>
  </si>
  <si>
    <t>T17.900</t>
  </si>
  <si>
    <t>T17.910</t>
  </si>
  <si>
    <t>T17.920</t>
  </si>
  <si>
    <t>T17.990</t>
  </si>
  <si>
    <t>T71.111</t>
  </si>
  <si>
    <t>T71.121</t>
  </si>
  <si>
    <t>T71.131</t>
  </si>
  <si>
    <t>T71.141</t>
  </si>
  <si>
    <t>T71.151</t>
  </si>
  <si>
    <t>T71.161</t>
  </si>
  <si>
    <t>T71.191</t>
  </si>
  <si>
    <t>T71.20x</t>
  </si>
  <si>
    <t>T71.21x</t>
  </si>
  <si>
    <t>T71.221</t>
  </si>
  <si>
    <t>T71.231</t>
  </si>
  <si>
    <t>T71.29x</t>
  </si>
  <si>
    <t>T71.9xx</t>
  </si>
  <si>
    <t>T15.00x</t>
  </si>
  <si>
    <t>T15.01x</t>
  </si>
  <si>
    <t>T15.02x</t>
  </si>
  <si>
    <t>T15.10x</t>
  </si>
  <si>
    <t>T15.11x</t>
  </si>
  <si>
    <t>T15.12x</t>
  </si>
  <si>
    <t>T15.80x</t>
  </si>
  <si>
    <t>T15.81x</t>
  </si>
  <si>
    <t>T15.82x</t>
  </si>
  <si>
    <t>T15.90x</t>
  </si>
  <si>
    <t>T15.91x</t>
  </si>
  <si>
    <t>T15.92x</t>
  </si>
  <si>
    <t>T16.1xx</t>
  </si>
  <si>
    <t>T16.2xx</t>
  </si>
  <si>
    <t>T16.9xx</t>
  </si>
  <si>
    <t>T17.0xx</t>
  </si>
  <si>
    <t>T17.1xx</t>
  </si>
  <si>
    <t>T17.208</t>
  </si>
  <si>
    <t>T17.218</t>
  </si>
  <si>
    <t>T17.228</t>
  </si>
  <si>
    <t>T17.298</t>
  </si>
  <si>
    <t>T17.308</t>
  </si>
  <si>
    <t>T17.318</t>
  </si>
  <si>
    <t>T17.328</t>
  </si>
  <si>
    <t>T17.398</t>
  </si>
  <si>
    <t>T17.408</t>
  </si>
  <si>
    <t>T17.418</t>
  </si>
  <si>
    <t>T17.428</t>
  </si>
  <si>
    <t>T17.498</t>
  </si>
  <si>
    <t>T17.508</t>
  </si>
  <si>
    <t>T17.518</t>
  </si>
  <si>
    <t>T17.528</t>
  </si>
  <si>
    <t>T17.598</t>
  </si>
  <si>
    <t>T17.808</t>
  </si>
  <si>
    <t>T17.818</t>
  </si>
  <si>
    <t>T17.828</t>
  </si>
  <si>
    <t>T17.898</t>
  </si>
  <si>
    <t>T17.908</t>
  </si>
  <si>
    <t>T17.918</t>
  </si>
  <si>
    <t>T17.928</t>
  </si>
  <si>
    <t>T17.998</t>
  </si>
  <si>
    <t>T18.0xx</t>
  </si>
  <si>
    <t>T18.100</t>
  </si>
  <si>
    <t>T18.108</t>
  </si>
  <si>
    <t>T18.110</t>
  </si>
  <si>
    <t>T18.118</t>
  </si>
  <si>
    <t>T18.120</t>
  </si>
  <si>
    <t>T18.128</t>
  </si>
  <si>
    <t>T18.190</t>
  </si>
  <si>
    <t>T18.198</t>
  </si>
  <si>
    <t>T18.2xx</t>
  </si>
  <si>
    <t>T18.3xx</t>
  </si>
  <si>
    <t>T18.4xx</t>
  </si>
  <si>
    <t>T18.5xx</t>
  </si>
  <si>
    <t>T18.8xx</t>
  </si>
  <si>
    <t>T18.9xx</t>
  </si>
  <si>
    <t>T19.0xx</t>
  </si>
  <si>
    <t>T19.1xx</t>
  </si>
  <si>
    <t>T19.2xx</t>
  </si>
  <si>
    <t>T19.3xx</t>
  </si>
  <si>
    <t>T19.4xx</t>
  </si>
  <si>
    <t>T19.8xx</t>
  </si>
  <si>
    <t>T19.9xx</t>
  </si>
  <si>
    <t>V00.118</t>
  </si>
  <si>
    <t>V00.128</t>
  </si>
  <si>
    <t>V00.138</t>
  </si>
  <si>
    <t>V00.148</t>
  </si>
  <si>
    <t>V00.158</t>
  </si>
  <si>
    <t>V00.188</t>
  </si>
  <si>
    <t>V00.218</t>
  </si>
  <si>
    <t>V00.228</t>
  </si>
  <si>
    <t>V00.288</t>
  </si>
  <si>
    <t>V00.318</t>
  </si>
  <si>
    <t>V00.328</t>
  </si>
  <si>
    <t>V00.388</t>
  </si>
  <si>
    <t>V00.818</t>
  </si>
  <si>
    <t>V00.828</t>
  </si>
  <si>
    <t>V00.838</t>
  </si>
  <si>
    <t>V00.898</t>
  </si>
  <si>
    <t>W23.0xx</t>
  </si>
  <si>
    <t>W23.1xx</t>
  </si>
  <si>
    <t>W32.1xx</t>
  </si>
  <si>
    <t>W33.10x</t>
  </si>
  <si>
    <t>W33.11x</t>
  </si>
  <si>
    <t>W33.12x</t>
  </si>
  <si>
    <t>W33.13x</t>
  </si>
  <si>
    <t>W33.19x</t>
  </si>
  <si>
    <t>W34.010</t>
  </si>
  <si>
    <t>W34.011</t>
  </si>
  <si>
    <t>W34.018</t>
  </si>
  <si>
    <t>W34.10x</t>
  </si>
  <si>
    <t>W34.110</t>
  </si>
  <si>
    <t>W34.111</t>
  </si>
  <si>
    <t>W34.118</t>
  </si>
  <si>
    <t>W34.19x</t>
  </si>
  <si>
    <t>W35.xxx</t>
  </si>
  <si>
    <t>W36.1xx</t>
  </si>
  <si>
    <t>W36.2xx</t>
  </si>
  <si>
    <t>W36.3xx</t>
  </si>
  <si>
    <t>W36.8xx</t>
  </si>
  <si>
    <t>W36.9xx</t>
  </si>
  <si>
    <t>W37.0xx</t>
  </si>
  <si>
    <t>W37.8xx</t>
  </si>
  <si>
    <t>W38.xxx</t>
  </si>
  <si>
    <t>W39.xxx</t>
  </si>
  <si>
    <t>W40.0xx</t>
  </si>
  <si>
    <t>W40.1xx</t>
  </si>
  <si>
    <t>W40.8xx</t>
  </si>
  <si>
    <t>W40.9xx</t>
  </si>
  <si>
    <t>W49.01x</t>
  </si>
  <si>
    <t>W49.02x</t>
  </si>
  <si>
    <t>W49.03x</t>
  </si>
  <si>
    <t>W49.04x</t>
  </si>
  <si>
    <t>W49.09x</t>
  </si>
  <si>
    <t>W85.xxx</t>
  </si>
  <si>
    <t>W86.0xx</t>
  </si>
  <si>
    <t>W86.1xx</t>
  </si>
  <si>
    <t>W86.8xx</t>
  </si>
  <si>
    <t>W88.0xx</t>
  </si>
  <si>
    <t>W88.1xx</t>
  </si>
  <si>
    <t>W88.8xx</t>
  </si>
  <si>
    <t>W89.0xx</t>
  </si>
  <si>
    <t>W89.1xx</t>
  </si>
  <si>
    <t>W89.8xx</t>
  </si>
  <si>
    <t>W89.9xx</t>
  </si>
  <si>
    <t>W90.0xx</t>
  </si>
  <si>
    <t>W90.1xx</t>
  </si>
  <si>
    <t>W90.2xx</t>
  </si>
  <si>
    <t>W90.8xx</t>
  </si>
  <si>
    <t>X78.0xx</t>
  </si>
  <si>
    <t>X78.1xx</t>
  </si>
  <si>
    <t>X78.2xx</t>
  </si>
  <si>
    <t>X78.8xx</t>
  </si>
  <si>
    <t>X78.9xx</t>
  </si>
  <si>
    <t>X71.0xx</t>
  </si>
  <si>
    <t>X71.1xx</t>
  </si>
  <si>
    <t>X71.2xx</t>
  </si>
  <si>
    <t>X71.3xx</t>
  </si>
  <si>
    <t>X71.8xx</t>
  </si>
  <si>
    <t>X71.9xx</t>
  </si>
  <si>
    <t>X80.xxx</t>
  </si>
  <si>
    <t>X76.xxx</t>
  </si>
  <si>
    <t>T54.1x2</t>
  </si>
  <si>
    <t>T54.2x2</t>
  </si>
  <si>
    <t>T54.3x2</t>
  </si>
  <si>
    <t>T54.92x</t>
  </si>
  <si>
    <t>X77.0xx</t>
  </si>
  <si>
    <t>X77.1xx</t>
  </si>
  <si>
    <t>X77.2xx</t>
  </si>
  <si>
    <t>X77.3xx</t>
  </si>
  <si>
    <t>X77.8xx</t>
  </si>
  <si>
    <t>X77.9xx</t>
  </si>
  <si>
    <t>X72.xxx</t>
  </si>
  <si>
    <t>X73.0xx</t>
  </si>
  <si>
    <t>X73.1xx</t>
  </si>
  <si>
    <t>X73.2xx</t>
  </si>
  <si>
    <t>X73.8xx</t>
  </si>
  <si>
    <t>X73.9xx</t>
  </si>
  <si>
    <t>X74.8xx</t>
  </si>
  <si>
    <t>X74.9xx</t>
  </si>
  <si>
    <t>X82.0xx</t>
  </si>
  <si>
    <t>X82.2xx</t>
  </si>
  <si>
    <t>X82.8xx</t>
  </si>
  <si>
    <t>X81.0xx</t>
  </si>
  <si>
    <t>X82.1xx</t>
  </si>
  <si>
    <t>X81.1xx</t>
  </si>
  <si>
    <t>X83.0xx</t>
  </si>
  <si>
    <t>T63.002</t>
  </si>
  <si>
    <t>T63.012</t>
  </si>
  <si>
    <t>T63.022</t>
  </si>
  <si>
    <t>T63.032</t>
  </si>
  <si>
    <t>T63.042</t>
  </si>
  <si>
    <t>T63.062</t>
  </si>
  <si>
    <t>T63.072</t>
  </si>
  <si>
    <t>T63.082</t>
  </si>
  <si>
    <t>T63.092</t>
  </si>
  <si>
    <t>T63.112</t>
  </si>
  <si>
    <t>T63.122</t>
  </si>
  <si>
    <t>T63.192</t>
  </si>
  <si>
    <t>T63.2x2</t>
  </si>
  <si>
    <t>T63.302</t>
  </si>
  <si>
    <t>T63.312</t>
  </si>
  <si>
    <t>T63.322</t>
  </si>
  <si>
    <t>T63.332</t>
  </si>
  <si>
    <t>T63.392</t>
  </si>
  <si>
    <t>T63.412</t>
  </si>
  <si>
    <t>T63.422</t>
  </si>
  <si>
    <t>T63.432</t>
  </si>
  <si>
    <t>T63.442</t>
  </si>
  <si>
    <t>T63.452</t>
  </si>
  <si>
    <t>T63.462</t>
  </si>
  <si>
    <t>T63.482</t>
  </si>
  <si>
    <t>T63.512</t>
  </si>
  <si>
    <t>T63.592</t>
  </si>
  <si>
    <t>T63.612</t>
  </si>
  <si>
    <t>T63.622</t>
  </si>
  <si>
    <t>T63.632</t>
  </si>
  <si>
    <t>T63.692</t>
  </si>
  <si>
    <t>T63.812</t>
  </si>
  <si>
    <t>T63.822</t>
  </si>
  <si>
    <t>T63.832</t>
  </si>
  <si>
    <t>T63.892</t>
  </si>
  <si>
    <t>T63.92x</t>
  </si>
  <si>
    <t>T63.712</t>
  </si>
  <si>
    <t>T63.792</t>
  </si>
  <si>
    <t>T65.822</t>
  </si>
  <si>
    <t>X83.2xx</t>
  </si>
  <si>
    <t>X79.xxx</t>
  </si>
  <si>
    <t>T71.112</t>
  </si>
  <si>
    <t>T71.122</t>
  </si>
  <si>
    <t>T71.132</t>
  </si>
  <si>
    <t>T71.152</t>
  </si>
  <si>
    <t>T71.162</t>
  </si>
  <si>
    <t>T71.192</t>
  </si>
  <si>
    <t>T71.222</t>
  </si>
  <si>
    <t>T71.232</t>
  </si>
  <si>
    <t>X74.01x</t>
  </si>
  <si>
    <t>X74.02x</t>
  </si>
  <si>
    <t>X74.09x</t>
  </si>
  <si>
    <t>X75.xxx</t>
  </si>
  <si>
    <t>X81.8xx</t>
  </si>
  <si>
    <t>X83.1xx</t>
  </si>
  <si>
    <t>X83.8xx</t>
  </si>
  <si>
    <t>X99.1xx</t>
  </si>
  <si>
    <t>X99.2xx</t>
  </si>
  <si>
    <t>X99.8xx</t>
  </si>
  <si>
    <t>X99.9xx</t>
  </si>
  <si>
    <t>X92.0xx</t>
  </si>
  <si>
    <t>X92.1xx</t>
  </si>
  <si>
    <t>X92.2xx</t>
  </si>
  <si>
    <t>X92.3xx</t>
  </si>
  <si>
    <t>X92.8xx</t>
  </si>
  <si>
    <t>X92.9xx</t>
  </si>
  <si>
    <t>Y01.xxx</t>
  </si>
  <si>
    <t>X97.xxx</t>
  </si>
  <si>
    <t>Y38.3x1</t>
  </si>
  <si>
    <t>Y38.3x2</t>
  </si>
  <si>
    <t>Y38.3x3</t>
  </si>
  <si>
    <t>T54.1x3</t>
  </si>
  <si>
    <t>T54.2x3</t>
  </si>
  <si>
    <t>T54.3x3</t>
  </si>
  <si>
    <t>T54.93x</t>
  </si>
  <si>
    <t>X98.0xx</t>
  </si>
  <si>
    <t>X98.1xx</t>
  </si>
  <si>
    <t>X98.2xx</t>
  </si>
  <si>
    <t>X98.3xx</t>
  </si>
  <si>
    <t>X98.8xx</t>
  </si>
  <si>
    <t>X98.9xx</t>
  </si>
  <si>
    <t>X93.xxx</t>
  </si>
  <si>
    <t>X94.0xx</t>
  </si>
  <si>
    <t>X94.1xx</t>
  </si>
  <si>
    <t>X94.2xx</t>
  </si>
  <si>
    <t>X94.8xx</t>
  </si>
  <si>
    <t>X94.9xx</t>
  </si>
  <si>
    <t>X95.8xx</t>
  </si>
  <si>
    <t>X95.9xx</t>
  </si>
  <si>
    <t>Y38.4x1</t>
  </si>
  <si>
    <t>Y38.4x2</t>
  </si>
  <si>
    <t>Y38.4x3</t>
  </si>
  <si>
    <t>X99.0xx</t>
  </si>
  <si>
    <t>Y03.8xx</t>
  </si>
  <si>
    <t>Y02.0xx</t>
  </si>
  <si>
    <t>Y03.0xx</t>
  </si>
  <si>
    <t>Y02.1xx</t>
  </si>
  <si>
    <t>Y08.81x</t>
  </si>
  <si>
    <t>Y38.1x1</t>
  </si>
  <si>
    <t>Y38.1x2</t>
  </si>
  <si>
    <t>Y38.1x3</t>
  </si>
  <si>
    <t>T63.013</t>
  </si>
  <si>
    <t>T63.023</t>
  </si>
  <si>
    <t>T63.033</t>
  </si>
  <si>
    <t>T63.043</t>
  </si>
  <si>
    <t>T63.063</t>
  </si>
  <si>
    <t>T63.073</t>
  </si>
  <si>
    <t>T63.083</t>
  </si>
  <si>
    <t>T63.093</t>
  </si>
  <si>
    <t>T63.113</t>
  </si>
  <si>
    <t>T63.123</t>
  </si>
  <si>
    <t>T63.193</t>
  </si>
  <si>
    <t>T63.2x3</t>
  </si>
  <si>
    <t>T63.303</t>
  </si>
  <si>
    <t>T63.313</t>
  </si>
  <si>
    <t>T63.323</t>
  </si>
  <si>
    <t>T63.333</t>
  </si>
  <si>
    <t>T63.393</t>
  </si>
  <si>
    <t>T63.413</t>
  </si>
  <si>
    <t>T63.423</t>
  </si>
  <si>
    <t>T63.433</t>
  </si>
  <si>
    <t>T63.443</t>
  </si>
  <si>
    <t>T63.453</t>
  </si>
  <si>
    <t>T63.463</t>
  </si>
  <si>
    <t>T63.483</t>
  </si>
  <si>
    <t>T63.513</t>
  </si>
  <si>
    <t>T63.593</t>
  </si>
  <si>
    <t>T63.613</t>
  </si>
  <si>
    <t>T63.623</t>
  </si>
  <si>
    <t>T63.633</t>
  </si>
  <si>
    <t>T63.693</t>
  </si>
  <si>
    <t>T63.813</t>
  </si>
  <si>
    <t>T63.823</t>
  </si>
  <si>
    <t>T63.833</t>
  </si>
  <si>
    <t>T63.893</t>
  </si>
  <si>
    <t>T63.93x</t>
  </si>
  <si>
    <t>T63.713</t>
  </si>
  <si>
    <t>T63.793</t>
  </si>
  <si>
    <t>T65.823</t>
  </si>
  <si>
    <t>Y04.0xx</t>
  </si>
  <si>
    <t>Y04.1xx</t>
  </si>
  <si>
    <t>Y04.2xx</t>
  </si>
  <si>
    <t>Y04.8xx</t>
  </si>
  <si>
    <t>Y08.01x</t>
  </si>
  <si>
    <t>Y08.02x</t>
  </si>
  <si>
    <t>Y08.09x</t>
  </si>
  <si>
    <t>T71.113</t>
  </si>
  <si>
    <t>T71.123</t>
  </si>
  <si>
    <t>T71.133</t>
  </si>
  <si>
    <t>T71.143</t>
  </si>
  <si>
    <t>T71.153</t>
  </si>
  <si>
    <t>T71.163</t>
  </si>
  <si>
    <t>T71.193</t>
  </si>
  <si>
    <t>T71.223</t>
  </si>
  <si>
    <t>T71.233</t>
  </si>
  <si>
    <t>X95.01x</t>
  </si>
  <si>
    <t>X95.02x</t>
  </si>
  <si>
    <t>X95.09x</t>
  </si>
  <si>
    <t>X96.0xx</t>
  </si>
  <si>
    <t>X96.1xx</t>
  </si>
  <si>
    <t>X96.2xx</t>
  </si>
  <si>
    <t>X96.3xx</t>
  </si>
  <si>
    <t>X96.4xx</t>
  </si>
  <si>
    <t>X96.8xx</t>
  </si>
  <si>
    <t>X96.9xx</t>
  </si>
  <si>
    <t>Y02.8xx</t>
  </si>
  <si>
    <t>Y07.01</t>
  </si>
  <si>
    <t>Y07.02</t>
  </si>
  <si>
    <t>Y07.03</t>
  </si>
  <si>
    <t>Y07.04</t>
  </si>
  <si>
    <t>Y07.11</t>
  </si>
  <si>
    <t>Y07.12</t>
  </si>
  <si>
    <t>Y07.13</t>
  </si>
  <si>
    <t>Y07.14</t>
  </si>
  <si>
    <t>Y07.410</t>
  </si>
  <si>
    <t>Y07.411</t>
  </si>
  <si>
    <t>Y07.420</t>
  </si>
  <si>
    <t>Y07.421</t>
  </si>
  <si>
    <t>Y07.430</t>
  </si>
  <si>
    <t>Y07.432</t>
  </si>
  <si>
    <t>Y07.433</t>
  </si>
  <si>
    <t>Y07.434</t>
  </si>
  <si>
    <t>Y07.435</t>
  </si>
  <si>
    <t>Y07.436</t>
  </si>
  <si>
    <t>Y07.490</t>
  </si>
  <si>
    <t>Y07.491</t>
  </si>
  <si>
    <t>Y07.499</t>
  </si>
  <si>
    <t>Y07.50</t>
  </si>
  <si>
    <t>Y07.510</t>
  </si>
  <si>
    <t>Y07.511</t>
  </si>
  <si>
    <t>Y07.512</t>
  </si>
  <si>
    <t>Y07.513</t>
  </si>
  <si>
    <t>Y07.519</t>
  </si>
  <si>
    <t>Y07.521</t>
  </si>
  <si>
    <t>Y07.528</t>
  </si>
  <si>
    <t>Y07.529</t>
  </si>
  <si>
    <t>Y07.53</t>
  </si>
  <si>
    <t>Y07.59</t>
  </si>
  <si>
    <t>Y07.9</t>
  </si>
  <si>
    <t>Y38.0x1</t>
  </si>
  <si>
    <t>Y38.0x2</t>
  </si>
  <si>
    <t>Y38.0x3</t>
  </si>
  <si>
    <t>Y38.2x1</t>
  </si>
  <si>
    <t>Y38.2x2</t>
  </si>
  <si>
    <t>Y38.2x3</t>
  </si>
  <si>
    <t>Y38.5x1</t>
  </si>
  <si>
    <t>Y38.5x2</t>
  </si>
  <si>
    <t>Y38.5x3</t>
  </si>
  <si>
    <t>Y38.811</t>
  </si>
  <si>
    <t>Y38.812</t>
  </si>
  <si>
    <t>Y38.891</t>
  </si>
  <si>
    <t>Y38.892</t>
  </si>
  <si>
    <t>Y38.893</t>
  </si>
  <si>
    <t>Y38.9x1</t>
  </si>
  <si>
    <t>Y38.9x2</t>
  </si>
  <si>
    <t>Y08.89x</t>
  </si>
  <si>
    <t>Y09.</t>
  </si>
  <si>
    <t>Y38.80x</t>
  </si>
  <si>
    <t>Y28.0xx</t>
  </si>
  <si>
    <t>Y28.1xx</t>
  </si>
  <si>
    <t>Y28.2xx</t>
  </si>
  <si>
    <t>Y28.8xx</t>
  </si>
  <si>
    <t>Y28.9xx</t>
  </si>
  <si>
    <t>Y21.0xx</t>
  </si>
  <si>
    <t>Y21.1xx</t>
  </si>
  <si>
    <t>Y21.2xx</t>
  </si>
  <si>
    <t>Y21.3xx</t>
  </si>
  <si>
    <t>Y21.4xx</t>
  </si>
  <si>
    <t>Y21.8xx</t>
  </si>
  <si>
    <t>Y21.9xx</t>
  </si>
  <si>
    <t>Y30.xxx</t>
  </si>
  <si>
    <t>Y26.xxx</t>
  </si>
  <si>
    <t>T54.1x4</t>
  </si>
  <si>
    <t>T54.2x4</t>
  </si>
  <si>
    <t>T54.3x4</t>
  </si>
  <si>
    <t>T54.94x</t>
  </si>
  <si>
    <t>Y27.0xx</t>
  </si>
  <si>
    <t>Y27.1xx</t>
  </si>
  <si>
    <t>Y27.2xx</t>
  </si>
  <si>
    <t>Y27.3xx</t>
  </si>
  <si>
    <t>Y27.8xx</t>
  </si>
  <si>
    <t>Y27.9xx</t>
  </si>
  <si>
    <t>Y22.xxx</t>
  </si>
  <si>
    <t>Y23.0xx</t>
  </si>
  <si>
    <t>Y23.1xx</t>
  </si>
  <si>
    <t>Y23.2xx</t>
  </si>
  <si>
    <t>Y23.3xx</t>
  </si>
  <si>
    <t>Y23.8xx</t>
  </si>
  <si>
    <t>Y23.9xx</t>
  </si>
  <si>
    <t>Y24.8xx</t>
  </si>
  <si>
    <t>Y24.9xx</t>
  </si>
  <si>
    <t>Y32.xxx</t>
  </si>
  <si>
    <t>T63.004</t>
  </si>
  <si>
    <t>T63.014</t>
  </si>
  <si>
    <t>T63.024</t>
  </si>
  <si>
    <t>T63.034</t>
  </si>
  <si>
    <t>T63.044</t>
  </si>
  <si>
    <t>T63.064</t>
  </si>
  <si>
    <t>T63.074</t>
  </si>
  <si>
    <t>T63.084</t>
  </si>
  <si>
    <t>T63.094</t>
  </si>
  <si>
    <t>T63.114</t>
  </si>
  <si>
    <t>T63.124</t>
  </si>
  <si>
    <t>T63.194</t>
  </si>
  <si>
    <t>T63.2x4</t>
  </si>
  <si>
    <t>T63.304</t>
  </si>
  <si>
    <t>T63.314</t>
  </si>
  <si>
    <t>T63.324</t>
  </si>
  <si>
    <t>T63.334</t>
  </si>
  <si>
    <t>T63.394</t>
  </si>
  <si>
    <t>T63.414</t>
  </si>
  <si>
    <t>T63.424</t>
  </si>
  <si>
    <t>T63.434</t>
  </si>
  <si>
    <t>T63.444</t>
  </si>
  <si>
    <t>T63.454</t>
  </si>
  <si>
    <t>T63.464</t>
  </si>
  <si>
    <t>T63.484</t>
  </si>
  <si>
    <t>T63.514</t>
  </si>
  <si>
    <t>T63.594</t>
  </si>
  <si>
    <t>T63.614</t>
  </si>
  <si>
    <t>T63.624</t>
  </si>
  <si>
    <t>T63.634</t>
  </si>
  <si>
    <t>T63.694</t>
  </si>
  <si>
    <t>T63.814</t>
  </si>
  <si>
    <t>T63.824</t>
  </si>
  <si>
    <t>T63.834</t>
  </si>
  <si>
    <t>T63.894</t>
  </si>
  <si>
    <t>T63.94x</t>
  </si>
  <si>
    <t>T63.714</t>
  </si>
  <si>
    <t>T63.794</t>
  </si>
  <si>
    <t>T65.824</t>
  </si>
  <si>
    <t>T71.114</t>
  </si>
  <si>
    <t>T71.124</t>
  </si>
  <si>
    <t>T71.134</t>
  </si>
  <si>
    <t>T71.144</t>
  </si>
  <si>
    <t>T71.154</t>
  </si>
  <si>
    <t>T71.164</t>
  </si>
  <si>
    <t>T71.194</t>
  </si>
  <si>
    <t>T71.224</t>
  </si>
  <si>
    <t>T71.234</t>
  </si>
  <si>
    <t>Y24.0xx</t>
  </si>
  <si>
    <t>Y25.xxx</t>
  </si>
  <si>
    <t>Y33.xxx</t>
  </si>
  <si>
    <t>Y35.401</t>
  </si>
  <si>
    <t>Y35.402</t>
  </si>
  <si>
    <t>Y35.403</t>
  </si>
  <si>
    <t>Y35.411</t>
  </si>
  <si>
    <t>Y35.412</t>
  </si>
  <si>
    <t>Y35.413</t>
  </si>
  <si>
    <t>Y35.491</t>
  </si>
  <si>
    <t>Y35.492</t>
  </si>
  <si>
    <t>Y35.493</t>
  </si>
  <si>
    <t>Y36.300</t>
  </si>
  <si>
    <t>Y36.301</t>
  </si>
  <si>
    <t>Y36.330</t>
  </si>
  <si>
    <t>Y36.331</t>
  </si>
  <si>
    <t>Y36.390</t>
  </si>
  <si>
    <t>Y36.391</t>
  </si>
  <si>
    <t>Y37.301</t>
  </si>
  <si>
    <t>Y37.330</t>
  </si>
  <si>
    <t>Y37.331</t>
  </si>
  <si>
    <t>Y37.390</t>
  </si>
  <si>
    <t>Y37.391</t>
  </si>
  <si>
    <t>Y35.001</t>
  </si>
  <si>
    <t>Y35.002</t>
  </si>
  <si>
    <t>Y35.003</t>
  </si>
  <si>
    <t>Y35.011</t>
  </si>
  <si>
    <t>Y35.012</t>
  </si>
  <si>
    <t>Y35.013</t>
  </si>
  <si>
    <t>Y35.021</t>
  </si>
  <si>
    <t>Y35.022</t>
  </si>
  <si>
    <t>Y35.023</t>
  </si>
  <si>
    <t>Y35.031</t>
  </si>
  <si>
    <t>Y35.032</t>
  </si>
  <si>
    <t>Y35.033</t>
  </si>
  <si>
    <t>Y35.091</t>
  </si>
  <si>
    <t>Y35.092</t>
  </si>
  <si>
    <t>Y35.093</t>
  </si>
  <si>
    <t>Y36.420</t>
  </si>
  <si>
    <t>Y36.421</t>
  </si>
  <si>
    <t>Y36.430</t>
  </si>
  <si>
    <t>Y36.431</t>
  </si>
  <si>
    <t>Y36.92x</t>
  </si>
  <si>
    <t>Y37.420</t>
  </si>
  <si>
    <t>Y37.421</t>
  </si>
  <si>
    <t>Y37.430</t>
  </si>
  <si>
    <t>Y37.431</t>
  </si>
  <si>
    <t>Y37.92x</t>
  </si>
  <si>
    <t>Y36.100</t>
  </si>
  <si>
    <t>Y36.101</t>
  </si>
  <si>
    <t>Y36.110</t>
  </si>
  <si>
    <t>Y36.111</t>
  </si>
  <si>
    <t>Y36.120</t>
  </si>
  <si>
    <t>Y36.121</t>
  </si>
  <si>
    <t>Y36.130</t>
  </si>
  <si>
    <t>Y36.131</t>
  </si>
  <si>
    <t>Y36.140</t>
  </si>
  <si>
    <t>Y36.141</t>
  </si>
  <si>
    <t>Y36.190</t>
  </si>
  <si>
    <t>Y36.191</t>
  </si>
  <si>
    <t>Y37.100</t>
  </si>
  <si>
    <t>Y37.101</t>
  </si>
  <si>
    <t>Y37.110</t>
  </si>
  <si>
    <t>Y37.111</t>
  </si>
  <si>
    <t>Y37.120</t>
  </si>
  <si>
    <t>Y37.121</t>
  </si>
  <si>
    <t>Y37.130</t>
  </si>
  <si>
    <t>Y37.131</t>
  </si>
  <si>
    <t>Y37.140</t>
  </si>
  <si>
    <t>Y37.141</t>
  </si>
  <si>
    <t>Y37.190</t>
  </si>
  <si>
    <t>Y37.191</t>
  </si>
  <si>
    <t>Y37.461</t>
  </si>
  <si>
    <t>Y37.470</t>
  </si>
  <si>
    <t>Y37.471</t>
  </si>
  <si>
    <t>Y35.041</t>
  </si>
  <si>
    <t>Y35.042</t>
  </si>
  <si>
    <t>Y35.043</t>
  </si>
  <si>
    <t>Y35.101</t>
  </si>
  <si>
    <t>Y35.102</t>
  </si>
  <si>
    <t>Y35.103</t>
  </si>
  <si>
    <t>Y35.111</t>
  </si>
  <si>
    <t>Y35.112</t>
  </si>
  <si>
    <t>Y35.113</t>
  </si>
  <si>
    <t>Y35.121</t>
  </si>
  <si>
    <t>Y35.122</t>
  </si>
  <si>
    <t>Y35.123</t>
  </si>
  <si>
    <t>Y35.191</t>
  </si>
  <si>
    <t>Y35.192</t>
  </si>
  <si>
    <t>Y35.193</t>
  </si>
  <si>
    <t>Y36.000</t>
  </si>
  <si>
    <t>Y36.001</t>
  </si>
  <si>
    <t>Y36.010</t>
  </si>
  <si>
    <t>Y36.011</t>
  </si>
  <si>
    <t>Y36.020</t>
  </si>
  <si>
    <t>Y36.021</t>
  </si>
  <si>
    <t>Y36.030</t>
  </si>
  <si>
    <t>Y36.031</t>
  </si>
  <si>
    <t>Y36.040</t>
  </si>
  <si>
    <t>Y36.041</t>
  </si>
  <si>
    <t>Y36.050</t>
  </si>
  <si>
    <t>Y36.051</t>
  </si>
  <si>
    <t>Y36.090</t>
  </si>
  <si>
    <t>Y36.091</t>
  </si>
  <si>
    <t>Y36.200</t>
  </si>
  <si>
    <t>Y36.201</t>
  </si>
  <si>
    <t>Y36.210</t>
  </si>
  <si>
    <t>Y36.211</t>
  </si>
  <si>
    <t>Y36.220</t>
  </si>
  <si>
    <t>Y36.221</t>
  </si>
  <si>
    <t>Y36.230</t>
  </si>
  <si>
    <t>Y36.231</t>
  </si>
  <si>
    <t>Y36.240</t>
  </si>
  <si>
    <t>Y36.241</t>
  </si>
  <si>
    <t>Y36.250</t>
  </si>
  <si>
    <t>Y36.260</t>
  </si>
  <si>
    <t>Y36.261</t>
  </si>
  <si>
    <t>Y36.270</t>
  </si>
  <si>
    <t>Y36.271</t>
  </si>
  <si>
    <t>Y36.290</t>
  </si>
  <si>
    <t>Y36.291</t>
  </si>
  <si>
    <t>Y36.310</t>
  </si>
  <si>
    <t>Y36.311</t>
  </si>
  <si>
    <t>Y36.320</t>
  </si>
  <si>
    <t>Y36.321</t>
  </si>
  <si>
    <t>Y36.410</t>
  </si>
  <si>
    <t>Y36.411</t>
  </si>
  <si>
    <t>Y36.450</t>
  </si>
  <si>
    <t>Y36.451</t>
  </si>
  <si>
    <t>Y36.490</t>
  </si>
  <si>
    <t>Y36.491</t>
  </si>
  <si>
    <t>Y36.500</t>
  </si>
  <si>
    <t>Y36.501</t>
  </si>
  <si>
    <t>Y36.510</t>
  </si>
  <si>
    <t>Y36.511</t>
  </si>
  <si>
    <t>Y36.520</t>
  </si>
  <si>
    <t>Y36.521</t>
  </si>
  <si>
    <t>Y36.530</t>
  </si>
  <si>
    <t>Y36.531</t>
  </si>
  <si>
    <t>Y36.540</t>
  </si>
  <si>
    <t>Y36.541</t>
  </si>
  <si>
    <t>Y36.590</t>
  </si>
  <si>
    <t>Y36.591</t>
  </si>
  <si>
    <t>Y36.810</t>
  </si>
  <si>
    <t>Y36.811</t>
  </si>
  <si>
    <t>Y36.820</t>
  </si>
  <si>
    <t>Y36.821</t>
  </si>
  <si>
    <t>Y36.880</t>
  </si>
  <si>
    <t>Y36.881</t>
  </si>
  <si>
    <t>Y36.890</t>
  </si>
  <si>
    <t>Y36.891</t>
  </si>
  <si>
    <t>Y36.90x</t>
  </si>
  <si>
    <t>Y37.000</t>
  </si>
  <si>
    <t>Y37.001</t>
  </si>
  <si>
    <t>Y37.010</t>
  </si>
  <si>
    <t>Y37.011</t>
  </si>
  <si>
    <t>Y37.020</t>
  </si>
  <si>
    <t>Y37.021</t>
  </si>
  <si>
    <t>Y37.030</t>
  </si>
  <si>
    <t>Y37.031</t>
  </si>
  <si>
    <t>Y37.040</t>
  </si>
  <si>
    <t>Y37.041</t>
  </si>
  <si>
    <t>Y37.050</t>
  </si>
  <si>
    <t>Y37.051</t>
  </si>
  <si>
    <t>Y37.090</t>
  </si>
  <si>
    <t>Y37.091</t>
  </si>
  <si>
    <t>Y37.200</t>
  </si>
  <si>
    <t>Y37.201</t>
  </si>
  <si>
    <t>Y37.210</t>
  </si>
  <si>
    <t>Y37.211</t>
  </si>
  <si>
    <t>Y37.220</t>
  </si>
  <si>
    <t>Y37.221</t>
  </si>
  <si>
    <t>Y37.230</t>
  </si>
  <si>
    <t>Y37.231</t>
  </si>
  <si>
    <t>Y37.240</t>
  </si>
  <si>
    <t>Y37.241</t>
  </si>
  <si>
    <t>Y37.250</t>
  </si>
  <si>
    <t>Y37.251</t>
  </si>
  <si>
    <t>Y37.260</t>
  </si>
  <si>
    <t>Y37.261</t>
  </si>
  <si>
    <t>Y37.270</t>
  </si>
  <si>
    <t>Y37.271</t>
  </si>
  <si>
    <t>Y37.290</t>
  </si>
  <si>
    <t>Y37.291</t>
  </si>
  <si>
    <t>Y37.300</t>
  </si>
  <si>
    <t>Y37.310</t>
  </si>
  <si>
    <t>Y37.311</t>
  </si>
  <si>
    <t>Y37.320</t>
  </si>
  <si>
    <t>Y37.321</t>
  </si>
  <si>
    <t>Y37.410</t>
  </si>
  <si>
    <t>Y37.411</t>
  </si>
  <si>
    <t>Y37.450</t>
  </si>
  <si>
    <t>Y37.451</t>
  </si>
  <si>
    <t>Y37.490</t>
  </si>
  <si>
    <t>Y37.491</t>
  </si>
  <si>
    <t>Y37.500</t>
  </si>
  <si>
    <t>Y37.501</t>
  </si>
  <si>
    <t>Y37.510</t>
  </si>
  <si>
    <t>Y37.511</t>
  </si>
  <si>
    <t>Y37.520</t>
  </si>
  <si>
    <t>Y37.521</t>
  </si>
  <si>
    <t>Y37.530</t>
  </si>
  <si>
    <t>Y37.531</t>
  </si>
  <si>
    <t>Y37.540</t>
  </si>
  <si>
    <t>Y37.541</t>
  </si>
  <si>
    <t>Y37.590</t>
  </si>
  <si>
    <t>Y37.591</t>
  </si>
  <si>
    <t>Y37.6x0</t>
  </si>
  <si>
    <t>Y37.6x1</t>
  </si>
  <si>
    <t>Y37.7x0</t>
  </si>
  <si>
    <t>Y37.7x1</t>
  </si>
  <si>
    <t>Y35.891</t>
  </si>
  <si>
    <t>Y35.892</t>
  </si>
  <si>
    <t>Y35.893</t>
  </si>
  <si>
    <t>Y35.91x</t>
  </si>
  <si>
    <t>Y35.92x</t>
  </si>
  <si>
    <t>Y35.93x</t>
  </si>
  <si>
    <t>Y37.90x</t>
  </si>
  <si>
    <t>ICD-10-CM CODE UNFORMATTED</t>
  </si>
  <si>
    <t>ICD-10-CM CODE FORMATTED</t>
  </si>
  <si>
    <t>Proposed ICD-10-CM External Cause of Injury Matrix for Causes other than Poisoning</t>
  </si>
  <si>
    <t>DESCRIPTION OF THE ICD-10-CM CODE</t>
  </si>
  <si>
    <t>MECHANISM OF INJURY</t>
  </si>
  <si>
    <t>Other Specified</t>
  </si>
  <si>
    <t xml:space="preserve">    Other Specified, Child/Adult Abuse</t>
  </si>
  <si>
    <t xml:space="preserve">    Other Specified, Classifiable</t>
  </si>
  <si>
    <t xml:space="preserve">    Other Specified, NEC</t>
  </si>
  <si>
    <t xml:space="preserve">    Other Specified, Foreign Body</t>
  </si>
  <si>
    <t>V0590x</t>
  </si>
  <si>
    <t>V05.90x</t>
  </si>
  <si>
    <t>V80720</t>
  </si>
  <si>
    <t>V80.720</t>
  </si>
  <si>
    <t>V842xx</t>
  </si>
  <si>
    <t>V84.2xx</t>
  </si>
  <si>
    <t>V8621x</t>
  </si>
  <si>
    <t>V86.21x</t>
  </si>
  <si>
    <t>V8622x</t>
  </si>
  <si>
    <t>V8623x</t>
  </si>
  <si>
    <t>V8624x</t>
  </si>
  <si>
    <t>V8629x</t>
  </si>
  <si>
    <t>V86.22x</t>
  </si>
  <si>
    <t>V86.23x</t>
  </si>
  <si>
    <t>V86.24x</t>
  </si>
  <si>
    <t>V86.29x</t>
  </si>
  <si>
    <t>W499xx</t>
  </si>
  <si>
    <t>W49.9xx</t>
  </si>
  <si>
    <t>X3743x</t>
  </si>
  <si>
    <t>X37.43x</t>
  </si>
  <si>
    <t>Y00xxx</t>
  </si>
  <si>
    <t>Y00.xxx</t>
  </si>
  <si>
    <t>Y29xxx</t>
  </si>
  <si>
    <t>Y29.xxx</t>
  </si>
  <si>
    <t>Y31xxx</t>
  </si>
  <si>
    <t>Y31.xxx</t>
  </si>
  <si>
    <t>Y36251</t>
  </si>
  <si>
    <t>Y36.251</t>
  </si>
  <si>
    <t>War operations involving fragments from munitions, civilian, initial encounter</t>
  </si>
  <si>
    <t>Y3691x</t>
  </si>
  <si>
    <t>Y36.91x</t>
  </si>
  <si>
    <t>War operations involving unspecified weapon of mass destruction [WMD], initial encounter</t>
  </si>
  <si>
    <t>Y3791x</t>
  </si>
  <si>
    <t>Y37.91x</t>
  </si>
  <si>
    <t>Y36460</t>
  </si>
  <si>
    <t>Y36461</t>
  </si>
  <si>
    <t>Y36470</t>
  </si>
  <si>
    <t>Y36471</t>
  </si>
  <si>
    <t>Y36.460</t>
  </si>
  <si>
    <t>Y36.461</t>
  </si>
  <si>
    <t>Y36.470</t>
  </si>
  <si>
    <t>Y36.471</t>
  </si>
  <si>
    <t>Y37460</t>
  </si>
  <si>
    <t>Y37.460</t>
  </si>
  <si>
    <t>Y37440</t>
  </si>
  <si>
    <t>Y37441</t>
  </si>
  <si>
    <t>Y35301</t>
  </si>
  <si>
    <t>Y35302</t>
  </si>
  <si>
    <t>Y35303</t>
  </si>
  <si>
    <t>Y35311</t>
  </si>
  <si>
    <t>Y35312</t>
  </si>
  <si>
    <t>Y35313</t>
  </si>
  <si>
    <t>Y35391</t>
  </si>
  <si>
    <t>Y35392</t>
  </si>
  <si>
    <t>Y35393</t>
  </si>
  <si>
    <t>Y35811</t>
  </si>
  <si>
    <t>Y35812</t>
  </si>
  <si>
    <t>Y35813</t>
  </si>
  <si>
    <t>Y36440</t>
  </si>
  <si>
    <t>Y36441</t>
  </si>
  <si>
    <t>Y35.301</t>
  </si>
  <si>
    <t>Y35.302</t>
  </si>
  <si>
    <t>Y35.303</t>
  </si>
  <si>
    <t>Y35.311</t>
  </si>
  <si>
    <t>Y35.312</t>
  </si>
  <si>
    <t>Y35.313</t>
  </si>
  <si>
    <t>Y35.391</t>
  </si>
  <si>
    <t>Y35.392</t>
  </si>
  <si>
    <t>Y35.393</t>
  </si>
  <si>
    <t>Y35.811</t>
  </si>
  <si>
    <t>Y35.812</t>
  </si>
  <si>
    <t>Y35.813</t>
  </si>
  <si>
    <t>Y36.440</t>
  </si>
  <si>
    <t>Y36.441</t>
  </si>
  <si>
    <t>Y37.440</t>
  </si>
  <si>
    <t>Y37.441</t>
  </si>
  <si>
    <t>T14.91</t>
  </si>
  <si>
    <t>T1491</t>
  </si>
  <si>
    <t>Assault by blunt object</t>
  </si>
  <si>
    <t>War operations involving intentional restriction of air and airway, military personnel</t>
  </si>
  <si>
    <t>War operations involving intentional restriction of air and airway, civilian</t>
  </si>
  <si>
    <t>War operations involving unintentional restriction of air and airway, military personnel</t>
  </si>
  <si>
    <t>War operations involving unintentional restriction of air and airway, civilian</t>
  </si>
  <si>
    <t>Military operations involving intentional restriction of air and airway, military personnel</t>
  </si>
  <si>
    <t>Legal intervention involving unspecified blunt objects, law enforcement official injured</t>
  </si>
  <si>
    <t>Legal intervention involving unspecified blunt objects, bystander injured</t>
  </si>
  <si>
    <t>Legal intervention involving unspecified blunt objects, suspect injured</t>
  </si>
  <si>
    <t>Legal intervention involving baton, law enforcement official injured</t>
  </si>
  <si>
    <t>Legal intervention involving baton, bystander injured</t>
  </si>
  <si>
    <t>Legal intervention involving baton, suspect injured</t>
  </si>
  <si>
    <t>Legal intervention involving other blunt objects, law enforcement official injured</t>
  </si>
  <si>
    <t>Legal intervention involving other blunt objects, bystander injured</t>
  </si>
  <si>
    <t>Legal intervention involving other blunt objects, suspect injured</t>
  </si>
  <si>
    <t>Legal intervention involving manhandling, law enforcement official injured</t>
  </si>
  <si>
    <t>Legal intervention involving manhandling, bystander injured</t>
  </si>
  <si>
    <t>Legal intervention involving manhandling, suspect injured</t>
  </si>
  <si>
    <t>War operations involving unarmed hand to hand combat, military personnel</t>
  </si>
  <si>
    <t>War operations involving unarmed hand to hand combat, civilian</t>
  </si>
  <si>
    <t>Military operations involving unarmed hand to hand combat, military personnel</t>
  </si>
  <si>
    <t>Military operations involving unarmed hand to hand combat, civilian</t>
  </si>
  <si>
    <t>Military operations involving unspecified weapon of mass destruction [WMD]</t>
  </si>
  <si>
    <t>Pedestrian on foot injured in collision with railway train or railway vehicle, unspecified whether traffic or nontraffic accident</t>
  </si>
  <si>
    <t>Animal-rider injured in collision with animal-drawn vehicle</t>
  </si>
  <si>
    <t>Person on outside of special agricultural vehicle injured in traffic accident</t>
  </si>
  <si>
    <t>Person on outside of ambulance or fire engine injured in traffic accident</t>
  </si>
  <si>
    <t>Person on outside of snowmobile injured in traffic accident</t>
  </si>
  <si>
    <t>Person on outside of dune buggy injured in traffic accident</t>
  </si>
  <si>
    <t>Person on outside of military vehicle injured in traffic accident</t>
  </si>
  <si>
    <t>Person on outside of other special all-terrain or other off-road motor vehicle injured in traffic accident</t>
  </si>
  <si>
    <t>Exposure to other inanimate mechanical forces</t>
  </si>
  <si>
    <t>Tidal wave due to landslide</t>
  </si>
  <si>
    <t>Contact with blunt object, undetermined intent</t>
  </si>
  <si>
    <t>Falling, lying or running before or into moving object, undetermined intent</t>
  </si>
  <si>
    <t>V47.0xx</t>
  </si>
  <si>
    <t>V470XX</t>
  </si>
  <si>
    <t>Car driver injured in collision with fixed or stationary object in nontraffic accident</t>
  </si>
  <si>
    <t>Car passenger injured in collision with fixed or stationary object in nontraffic accident</t>
  </si>
  <si>
    <t>V473XX</t>
  </si>
  <si>
    <t>V47.3xx</t>
  </si>
  <si>
    <t>V476XX</t>
  </si>
  <si>
    <t>V47.6xx</t>
  </si>
  <si>
    <t>Car passenger injured in collision with fixed or stationary object in traffic accident</t>
  </si>
  <si>
    <t>V479XX</t>
  </si>
  <si>
    <t>V47.9xx</t>
  </si>
  <si>
    <t>Unspecified car occupant injured in collision with fixed or stationary object in traffic accident</t>
  </si>
  <si>
    <t>W262XX</t>
  </si>
  <si>
    <t>W26.2xx</t>
  </si>
  <si>
    <t>Contact with edge of stiff paper</t>
  </si>
  <si>
    <t>W268XX</t>
  </si>
  <si>
    <t>W26.8xx</t>
  </si>
  <si>
    <t>Contact with other sharp object(s), not elsewhere classified</t>
  </si>
  <si>
    <t>W269XX</t>
  </si>
  <si>
    <t>W26.9xx</t>
  </si>
  <si>
    <t>Contact with unspecified sharp object(s)</t>
  </si>
  <si>
    <t>X500XX</t>
  </si>
  <si>
    <t>X50.0xx</t>
  </si>
  <si>
    <t>Overexertion from strenuous movement or load</t>
  </si>
  <si>
    <t>X501XX</t>
  </si>
  <si>
    <t>X503XX</t>
  </si>
  <si>
    <t>X509XX</t>
  </si>
  <si>
    <t>X50.1xx</t>
  </si>
  <si>
    <t>X50.3xx</t>
  </si>
  <si>
    <t>X50.9xx</t>
  </si>
  <si>
    <t>Overexertion from prolonged static or awkward postures</t>
  </si>
  <si>
    <t>Overexertion from repetitive movements</t>
  </si>
  <si>
    <t>Other and unspecified overexertion or strenuous movements or postures</t>
  </si>
  <si>
    <t>V475XX</t>
  </si>
  <si>
    <t>V47.5xx</t>
  </si>
  <si>
    <t>Car driver injured in collision with fixed or stationary object in traffic accident</t>
  </si>
  <si>
    <t>T7500x</t>
  </si>
  <si>
    <t>T75.00x</t>
  </si>
  <si>
    <t>Unspecified effects of lightning</t>
  </si>
  <si>
    <t>T7501x</t>
  </si>
  <si>
    <t>T75.01x</t>
  </si>
  <si>
    <t>Shock due to being struck by lightning</t>
  </si>
  <si>
    <t>T7509x</t>
  </si>
  <si>
    <t>T75.09x</t>
  </si>
  <si>
    <t>Other effect of lightning</t>
  </si>
  <si>
    <t xml:space="preserve">      Natural/Environmental</t>
  </si>
  <si>
    <t>T7520x</t>
  </si>
  <si>
    <t>T75.20x</t>
  </si>
  <si>
    <t>Unspecified effects of vibration</t>
  </si>
  <si>
    <t>T7521x</t>
  </si>
  <si>
    <t>T75.21x</t>
  </si>
  <si>
    <t>Pneumatic hammer syndrome</t>
  </si>
  <si>
    <t>T7522x</t>
  </si>
  <si>
    <t>T75.22x</t>
  </si>
  <si>
    <t>Traumatic vasospastic syndrome</t>
  </si>
  <si>
    <t>T7523x</t>
  </si>
  <si>
    <t>T75.23x</t>
  </si>
  <si>
    <t>Vertigo from infrasound</t>
  </si>
  <si>
    <t>T7529x</t>
  </si>
  <si>
    <t>T75.29x</t>
  </si>
  <si>
    <t>Other effects of vibration</t>
  </si>
  <si>
    <t>V47.1xx</t>
  </si>
  <si>
    <t>V471XX</t>
  </si>
  <si>
    <t>T7401x</t>
  </si>
  <si>
    <t xml:space="preserve">T7402x </t>
  </si>
  <si>
    <t xml:space="preserve">T7411x </t>
  </si>
  <si>
    <t xml:space="preserve">T7412x </t>
  </si>
  <si>
    <t xml:space="preserve">T7421x </t>
  </si>
  <si>
    <t>T7422x</t>
  </si>
  <si>
    <t>T7431x</t>
  </si>
  <si>
    <t xml:space="preserve">T7432x </t>
  </si>
  <si>
    <t xml:space="preserve">T744xx </t>
  </si>
  <si>
    <t xml:space="preserve">T7491x </t>
  </si>
  <si>
    <t xml:space="preserve">T7492x </t>
  </si>
  <si>
    <t xml:space="preserve">T7601x </t>
  </si>
  <si>
    <t xml:space="preserve">T7602x </t>
  </si>
  <si>
    <t xml:space="preserve">T7611x </t>
  </si>
  <si>
    <t xml:space="preserve">T7612x </t>
  </si>
  <si>
    <t xml:space="preserve">T7621x </t>
  </si>
  <si>
    <t xml:space="preserve">T7622x </t>
  </si>
  <si>
    <t xml:space="preserve">T7631x </t>
  </si>
  <si>
    <t xml:space="preserve">T7632x </t>
  </si>
  <si>
    <t xml:space="preserve">T7691x </t>
  </si>
  <si>
    <t xml:space="preserve">T7692x </t>
  </si>
  <si>
    <t xml:space="preserve">T74.01x </t>
  </si>
  <si>
    <t xml:space="preserve">T74.02x </t>
  </si>
  <si>
    <t xml:space="preserve">T74.11x </t>
  </si>
  <si>
    <t xml:space="preserve">T74.12x </t>
  </si>
  <si>
    <t xml:space="preserve">T74.21x </t>
  </si>
  <si>
    <t>T74.22x</t>
  </si>
  <si>
    <t xml:space="preserve">T74.31x </t>
  </si>
  <si>
    <t xml:space="preserve">T74.32x </t>
  </si>
  <si>
    <t xml:space="preserve">T74.4xx </t>
  </si>
  <si>
    <t xml:space="preserve">T74.91x </t>
  </si>
  <si>
    <t xml:space="preserve">T74.92x </t>
  </si>
  <si>
    <t xml:space="preserve">T76.01x </t>
  </si>
  <si>
    <t xml:space="preserve">T76.02x </t>
  </si>
  <si>
    <t xml:space="preserve">T76.11x </t>
  </si>
  <si>
    <t xml:space="preserve">T76.12x </t>
  </si>
  <si>
    <t xml:space="preserve">T76.21x </t>
  </si>
  <si>
    <t xml:space="preserve">T76.22x </t>
  </si>
  <si>
    <t xml:space="preserve">T76.31x </t>
  </si>
  <si>
    <t xml:space="preserve">T76.32x </t>
  </si>
  <si>
    <t xml:space="preserve">T76.91x </t>
  </si>
  <si>
    <t>T76.92x</t>
  </si>
  <si>
    <t>T63003</t>
  </si>
  <si>
    <t>T63.003</t>
  </si>
  <si>
    <t>Toxic effect of unspecified snake venom, assault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</si>
</sst>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2" fillId="11" borderId="0" applyNumberFormat="0" applyBorder="0" applyAlignment="0" applyProtection="0"/>
  </cellStyleXfs>
  <cellXfs count="105">
    <xf numFmtId="0" fontId="0" fillId="0" borderId="0" xfId="0"/>
    <xf numFmtId="0" fontId="3" fillId="5" borderId="0" xfId="4" applyFont="1"/>
    <xf numFmtId="0" fontId="3" fillId="5" borderId="0" xfId="4" applyFont="1" applyAlignment="1">
      <alignment wrapText="1"/>
    </xf>
    <xf numFmtId="0" fontId="3" fillId="14" borderId="0" xfId="2" applyFont="1" applyFill="1"/>
    <xf numFmtId="0" fontId="3" fillId="14" borderId="0" xfId="2" applyFont="1" applyFill="1" applyAlignment="1">
      <alignment wrapText="1"/>
    </xf>
    <xf numFmtId="0" fontId="3" fillId="16" borderId="0" xfId="8" applyFont="1" applyFill="1" applyBorder="1"/>
    <xf numFmtId="0" fontId="3" fillId="16" borderId="0" xfId="8" applyFont="1" applyFill="1" applyBorder="1" applyAlignment="1">
      <alignment wrapText="1"/>
    </xf>
    <xf numFmtId="0" fontId="3" fillId="19" borderId="0" xfId="10" applyFont="1" applyFill="1"/>
    <xf numFmtId="0" fontId="3" fillId="19" borderId="0" xfId="10" applyFont="1" applyFill="1" applyAlignment="1">
      <alignment wrapText="1"/>
    </xf>
    <xf numFmtId="0" fontId="4" fillId="12" borderId="1" xfId="1" applyFont="1" applyFill="1" applyBorder="1"/>
    <xf numFmtId="0" fontId="4" fillId="13" borderId="1" xfId="1" applyFont="1" applyFill="1" applyBorder="1"/>
    <xf numFmtId="0" fontId="4" fillId="6" borderId="1" xfId="5" applyFont="1" applyBorder="1"/>
    <xf numFmtId="0" fontId="4" fillId="10" borderId="1" xfId="9" applyFont="1" applyBorder="1"/>
    <xf numFmtId="0" fontId="4" fillId="20" borderId="1" xfId="10" applyFont="1" applyFill="1" applyBorder="1" applyAlignment="1">
      <alignment wrapText="1"/>
    </xf>
    <xf numFmtId="0" fontId="4" fillId="20" borderId="1" xfId="10" applyFont="1" applyFill="1" applyBorder="1"/>
    <xf numFmtId="0" fontId="4" fillId="20" borderId="0" xfId="10" applyFont="1" applyFill="1" applyBorder="1"/>
    <xf numFmtId="0" fontId="4" fillId="17" borderId="1" xfId="3" applyFont="1" applyFill="1" applyBorder="1"/>
    <xf numFmtId="0" fontId="4" fillId="17" borderId="7" xfId="3" applyFont="1" applyFill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13" borderId="1" xfId="1" applyNumberFormat="1" applyFont="1" applyFill="1" applyBorder="1" applyProtection="1">
      <protection locked="0"/>
    </xf>
    <xf numFmtId="0" fontId="4" fillId="23" borderId="0" xfId="0" applyFont="1" applyFill="1"/>
    <xf numFmtId="0" fontId="4" fillId="13" borderId="1" xfId="1" applyFont="1" applyFill="1" applyBorder="1" applyProtection="1">
      <protection locked="0"/>
    </xf>
    <xf numFmtId="0" fontId="4" fillId="13" borderId="1" xfId="1" applyFont="1" applyFill="1" applyBorder="1" applyAlignment="1" applyProtection="1">
      <alignment vertical="top" wrapText="1"/>
      <protection locked="0"/>
    </xf>
    <xf numFmtId="0" fontId="4" fillId="13" borderId="1" xfId="1" applyFont="1" applyFill="1" applyBorder="1" applyAlignment="1">
      <alignment vertical="top" wrapText="1"/>
    </xf>
    <xf numFmtId="0" fontId="4" fillId="23" borderId="0" xfId="0" applyFont="1" applyFill="1" applyAlignment="1">
      <alignment vertical="top" wrapText="1"/>
    </xf>
    <xf numFmtId="0" fontId="4" fillId="12" borderId="1" xfId="1" applyFont="1" applyFill="1" applyBorder="1" applyAlignment="1">
      <alignment vertical="top" wrapText="1"/>
    </xf>
    <xf numFmtId="0" fontId="4" fillId="2" borderId="1" xfId="1" applyFont="1" applyBorder="1"/>
    <xf numFmtId="0" fontId="3" fillId="12" borderId="1" xfId="1" applyFont="1" applyFill="1" applyBorder="1"/>
    <xf numFmtId="0" fontId="4" fillId="12" borderId="0" xfId="1" applyFont="1" applyFill="1" applyBorder="1"/>
    <xf numFmtId="0" fontId="4" fillId="12" borderId="2" xfId="1" applyFont="1" applyFill="1" applyBorder="1"/>
    <xf numFmtId="0" fontId="4" fillId="12" borderId="6" xfId="1" applyFont="1" applyFill="1" applyBorder="1"/>
    <xf numFmtId="0" fontId="4" fillId="12" borderId="4" xfId="1" applyFont="1" applyFill="1" applyBorder="1"/>
    <xf numFmtId="0" fontId="4" fillId="13" borderId="1" xfId="1" applyFont="1" applyFill="1" applyBorder="1" applyAlignment="1">
      <alignment vertical="top"/>
    </xf>
    <xf numFmtId="0" fontId="4" fillId="2" borderId="1" xfId="1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13" borderId="1" xfId="1" applyFont="1" applyFill="1" applyBorder="1"/>
    <xf numFmtId="0" fontId="4" fillId="13" borderId="0" xfId="1" applyFont="1" applyFill="1" applyBorder="1"/>
    <xf numFmtId="0" fontId="4" fillId="13" borderId="2" xfId="1" applyFont="1" applyFill="1" applyBorder="1"/>
    <xf numFmtId="0" fontId="3" fillId="18" borderId="0" xfId="6" applyFont="1" applyFill="1"/>
    <xf numFmtId="0" fontId="3" fillId="18" borderId="0" xfId="6" applyFont="1" applyFill="1" applyAlignment="1">
      <alignment wrapText="1"/>
    </xf>
    <xf numFmtId="0" fontId="4" fillId="18" borderId="1" xfId="5" applyFont="1" applyFill="1" applyBorder="1"/>
    <xf numFmtId="0" fontId="3" fillId="18" borderId="0" xfId="5" applyFont="1" applyFill="1"/>
    <xf numFmtId="0" fontId="4" fillId="18" borderId="0" xfId="5" applyFont="1" applyFill="1"/>
    <xf numFmtId="0" fontId="4" fillId="18" borderId="2" xfId="5" applyFont="1" applyFill="1" applyBorder="1"/>
    <xf numFmtId="0" fontId="3" fillId="6" borderId="1" xfId="5" applyFont="1" applyBorder="1"/>
    <xf numFmtId="0" fontId="4" fillId="6" borderId="0" xfId="5" applyFont="1" applyBorder="1"/>
    <xf numFmtId="0" fontId="4" fillId="6" borderId="5" xfId="5" applyFont="1" applyBorder="1"/>
    <xf numFmtId="0" fontId="3" fillId="6" borderId="2" xfId="5" applyFont="1" applyBorder="1"/>
    <xf numFmtId="0" fontId="4" fillId="6" borderId="0" xfId="5" applyFont="1"/>
    <xf numFmtId="0" fontId="4" fillId="6" borderId="4" xfId="5" applyFont="1" applyBorder="1"/>
    <xf numFmtId="0" fontId="4" fillId="6" borderId="2" xfId="5" applyFont="1" applyBorder="1"/>
    <xf numFmtId="0" fontId="4" fillId="22" borderId="1" xfId="0" applyFont="1" applyFill="1" applyBorder="1"/>
    <xf numFmtId="0" fontId="4" fillId="22" borderId="1" xfId="5" applyFont="1" applyFill="1" applyBorder="1"/>
    <xf numFmtId="0" fontId="4" fillId="0" borderId="0" xfId="0" applyFont="1" applyFill="1"/>
    <xf numFmtId="0" fontId="4" fillId="18" borderId="0" xfId="0" applyFont="1" applyFill="1"/>
    <xf numFmtId="0" fontId="3" fillId="22" borderId="1" xfId="5" applyFont="1" applyFill="1" applyBorder="1"/>
    <xf numFmtId="0" fontId="4" fillId="4" borderId="1" xfId="3" applyFont="1" applyBorder="1"/>
    <xf numFmtId="0" fontId="4" fillId="21" borderId="1" xfId="3" applyFont="1" applyFill="1" applyBorder="1"/>
    <xf numFmtId="0" fontId="3" fillId="17" borderId="0" xfId="3" applyFont="1" applyFill="1"/>
    <xf numFmtId="0" fontId="4" fillId="17" borderId="0" xfId="3" applyFont="1" applyFill="1"/>
    <xf numFmtId="0" fontId="4" fillId="17" borderId="2" xfId="3" applyFont="1" applyFill="1" applyBorder="1"/>
    <xf numFmtId="0" fontId="3" fillId="21" borderId="1" xfId="3" applyFont="1" applyFill="1" applyBorder="1"/>
    <xf numFmtId="0" fontId="4" fillId="21" borderId="0" xfId="3" applyFont="1" applyFill="1" applyBorder="1"/>
    <xf numFmtId="0" fontId="4" fillId="21" borderId="5" xfId="3" applyFont="1" applyFill="1" applyBorder="1"/>
    <xf numFmtId="0" fontId="4" fillId="21" borderId="0" xfId="3" applyFont="1" applyFill="1"/>
    <xf numFmtId="0" fontId="4" fillId="21" borderId="4" xfId="3" applyFont="1" applyFill="1" applyBorder="1"/>
    <xf numFmtId="0" fontId="4" fillId="21" borderId="1" xfId="3" applyFont="1" applyFill="1" applyBorder="1" applyAlignment="1">
      <alignment vertical="top" wrapText="1"/>
    </xf>
    <xf numFmtId="0" fontId="4" fillId="17" borderId="1" xfId="3" applyFont="1" applyFill="1" applyBorder="1" applyAlignment="1">
      <alignment vertical="top"/>
    </xf>
    <xf numFmtId="0" fontId="4" fillId="17" borderId="1" xfId="3" applyFont="1" applyFill="1" applyBorder="1" applyAlignment="1">
      <alignment vertical="top" wrapText="1"/>
    </xf>
    <xf numFmtId="0" fontId="3" fillId="21" borderId="8" xfId="3" applyFont="1" applyFill="1" applyBorder="1" applyAlignment="1">
      <alignment vertical="top"/>
    </xf>
    <xf numFmtId="0" fontId="3" fillId="21" borderId="9" xfId="3" applyFont="1" applyFill="1" applyBorder="1" applyAlignment="1">
      <alignment vertical="top"/>
    </xf>
    <xf numFmtId="0" fontId="3" fillId="21" borderId="2" xfId="3" applyFont="1" applyFill="1" applyBorder="1" applyAlignment="1">
      <alignment vertical="top"/>
    </xf>
    <xf numFmtId="0" fontId="4" fillId="21" borderId="8" xfId="3" applyFont="1" applyFill="1" applyBorder="1" applyAlignment="1">
      <alignment vertical="top"/>
    </xf>
    <xf numFmtId="0" fontId="4" fillId="21" borderId="9" xfId="3" applyFont="1" applyFill="1" applyBorder="1" applyAlignment="1">
      <alignment vertical="top"/>
    </xf>
    <xf numFmtId="0" fontId="4" fillId="21" borderId="2" xfId="3" applyFont="1" applyFill="1" applyBorder="1" applyAlignment="1">
      <alignment vertical="top"/>
    </xf>
    <xf numFmtId="0" fontId="4" fillId="21" borderId="1" xfId="3" applyFont="1" applyFill="1" applyBorder="1" applyAlignment="1">
      <alignment vertical="top"/>
    </xf>
    <xf numFmtId="0" fontId="4" fillId="20" borderId="1" xfId="9" applyFont="1" applyFill="1" applyBorder="1"/>
    <xf numFmtId="0" fontId="4" fillId="19" borderId="1" xfId="9" applyFont="1" applyFill="1" applyBorder="1"/>
    <xf numFmtId="0" fontId="3" fillId="19" borderId="2" xfId="9" applyFont="1" applyFill="1" applyBorder="1"/>
    <xf numFmtId="0" fontId="4" fillId="19" borderId="0" xfId="9" applyFont="1" applyFill="1"/>
    <xf numFmtId="0" fontId="4" fillId="19" borderId="2" xfId="9" applyFont="1" applyFill="1" applyBorder="1"/>
    <xf numFmtId="0" fontId="3" fillId="10" borderId="1" xfId="9" applyFont="1" applyBorder="1"/>
    <xf numFmtId="0" fontId="4" fillId="10" borderId="0" xfId="9" applyFont="1" applyBorder="1"/>
    <xf numFmtId="0" fontId="4" fillId="10" borderId="6" xfId="9" applyFont="1" applyBorder="1"/>
    <xf numFmtId="0" fontId="3" fillId="10" borderId="2" xfId="9" applyFont="1" applyBorder="1"/>
    <xf numFmtId="0" fontId="4" fillId="10" borderId="0" xfId="9" applyFont="1"/>
    <xf numFmtId="0" fontId="4" fillId="10" borderId="4" xfId="9" applyFont="1" applyBorder="1"/>
    <xf numFmtId="0" fontId="4" fillId="20" borderId="1" xfId="9" applyFont="1" applyFill="1" applyBorder="1" applyAlignment="1">
      <alignment vertical="top"/>
    </xf>
    <xf numFmtId="0" fontId="3" fillId="19" borderId="0" xfId="9" applyFont="1" applyFill="1"/>
    <xf numFmtId="0" fontId="4" fillId="19" borderId="5" xfId="9" applyFont="1" applyFill="1" applyBorder="1"/>
    <xf numFmtId="0" fontId="3" fillId="19" borderId="1" xfId="9" applyFont="1" applyFill="1" applyBorder="1"/>
    <xf numFmtId="0" fontId="4" fillId="8" borderId="3" xfId="7" applyFont="1" applyBorder="1"/>
    <xf numFmtId="0" fontId="4" fillId="8" borderId="1" xfId="7" applyFont="1" applyBorder="1"/>
    <xf numFmtId="0" fontId="3" fillId="16" borderId="1" xfId="7" applyFont="1" applyFill="1" applyBorder="1"/>
    <xf numFmtId="0" fontId="4" fillId="16" borderId="0" xfId="7" applyFont="1" applyFill="1" applyBorder="1"/>
    <xf numFmtId="0" fontId="4" fillId="16" borderId="2" xfId="7" applyFont="1" applyFill="1" applyBorder="1"/>
    <xf numFmtId="0" fontId="4" fillId="16" borderId="1" xfId="7" applyFont="1" applyFill="1" applyBorder="1"/>
    <xf numFmtId="0" fontId="4" fillId="15" borderId="1" xfId="7" applyFont="1" applyFill="1" applyBorder="1"/>
    <xf numFmtId="0" fontId="4" fillId="15" borderId="1" xfId="7" applyFont="1" applyFill="1" applyBorder="1" applyAlignment="1">
      <alignment vertical="top"/>
    </xf>
    <xf numFmtId="0" fontId="4" fillId="15" borderId="0" xfId="0" applyFont="1" applyFill="1"/>
    <xf numFmtId="0" fontId="3" fillId="15" borderId="1" xfId="7" applyFont="1" applyFill="1" applyBorder="1"/>
    <xf numFmtId="0" fontId="4" fillId="15" borderId="7" xfId="7" applyFont="1" applyFill="1" applyBorder="1"/>
  </cellXfs>
  <cellStyles count="11">
    <cellStyle name="20% - Accent1" xfId="1" builtinId="30"/>
    <cellStyle name="20% - Accent2" xfId="3" builtinId="34"/>
    <cellStyle name="20% - Accent3" xfId="5" builtinId="38"/>
    <cellStyle name="20% - Accent4" xfId="7" builtinId="42"/>
    <cellStyle name="20% - Accent6" xfId="9" builtinId="50"/>
    <cellStyle name="40% - Accent2" xfId="4" builtinId="35"/>
    <cellStyle name="60% - Accent1" xfId="2" builtinId="32"/>
    <cellStyle name="60% - Accent3" xfId="6" builtinId="40"/>
    <cellStyle name="60% - Accent4" xfId="8" builtinId="44"/>
    <cellStyle name="60% - Accent6" xfId="10" builtinId="52"/>
    <cellStyle name="Normal" xfId="0" builtinId="0"/>
  </cellStyles>
  <dxfs count="7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62"/>
  <sheetViews>
    <sheetView tabSelected="1" topLeftCell="A1602" zoomScale="110" zoomScaleNormal="110" workbookViewId="0">
      <selection activeCell="A1602" sqref="A1:XFD1048576"/>
    </sheetView>
  </sheetViews>
  <sheetFormatPr defaultRowHeight="14.4" x14ac:dyDescent="0.3"/>
  <cols>
    <col min="1" max="1" width="31.88671875" style="20" customWidth="1"/>
    <col min="2" max="2" width="15.5546875" style="20" customWidth="1"/>
    <col min="3" max="3" width="15" style="20" customWidth="1"/>
    <col min="4" max="4" width="125.88671875" style="20" customWidth="1"/>
    <col min="5" max="5" width="24" style="20" customWidth="1"/>
    <col min="6" max="16384" width="8.88671875" style="20"/>
  </cols>
  <sheetData>
    <row r="1" spans="1:4" ht="18" x14ac:dyDescent="0.35">
      <c r="A1" s="18" t="s">
        <v>7195</v>
      </c>
      <c r="B1" s="19"/>
      <c r="C1" s="19"/>
    </row>
    <row r="3" spans="1:4" ht="35.1" customHeight="1" x14ac:dyDescent="0.3">
      <c r="A3" s="3" t="s">
        <v>7197</v>
      </c>
      <c r="B3" s="4" t="s">
        <v>7193</v>
      </c>
      <c r="C3" s="4" t="s">
        <v>7194</v>
      </c>
      <c r="D3" s="3" t="s">
        <v>7196</v>
      </c>
    </row>
    <row r="4" spans="1:4" s="22" customFormat="1" x14ac:dyDescent="0.3">
      <c r="A4" s="21" t="s">
        <v>0</v>
      </c>
      <c r="B4" s="21" t="s">
        <v>4812</v>
      </c>
      <c r="C4" s="21" t="s">
        <v>4813</v>
      </c>
      <c r="D4" s="10" t="s">
        <v>1</v>
      </c>
    </row>
    <row r="5" spans="1:4" s="22" customFormat="1" x14ac:dyDescent="0.3">
      <c r="A5" s="21" t="s">
        <v>0</v>
      </c>
      <c r="B5" s="21" t="s">
        <v>2695</v>
      </c>
      <c r="C5" s="23" t="s">
        <v>4814</v>
      </c>
      <c r="D5" s="10" t="s">
        <v>2</v>
      </c>
    </row>
    <row r="6" spans="1:4" s="22" customFormat="1" x14ac:dyDescent="0.3">
      <c r="A6" s="21" t="s">
        <v>0</v>
      </c>
      <c r="B6" s="21" t="s">
        <v>2696</v>
      </c>
      <c r="C6" s="23" t="s">
        <v>4815</v>
      </c>
      <c r="D6" s="10" t="s">
        <v>3</v>
      </c>
    </row>
    <row r="7" spans="1:4" s="22" customFormat="1" x14ac:dyDescent="0.3">
      <c r="A7" s="21" t="s">
        <v>0</v>
      </c>
      <c r="B7" s="21" t="s">
        <v>7328</v>
      </c>
      <c r="C7" s="23" t="s">
        <v>7329</v>
      </c>
      <c r="D7" s="10" t="s">
        <v>7330</v>
      </c>
    </row>
    <row r="8" spans="1:4" s="22" customFormat="1" x14ac:dyDescent="0.3">
      <c r="A8" s="21" t="s">
        <v>0</v>
      </c>
      <c r="B8" s="21" t="s">
        <v>7331</v>
      </c>
      <c r="C8" s="23" t="s">
        <v>7332</v>
      </c>
      <c r="D8" s="10" t="s">
        <v>7333</v>
      </c>
    </row>
    <row r="9" spans="1:4" s="22" customFormat="1" x14ac:dyDescent="0.3">
      <c r="A9" s="21" t="s">
        <v>0</v>
      </c>
      <c r="B9" s="21" t="s">
        <v>7334</v>
      </c>
      <c r="C9" s="23" t="s">
        <v>7335</v>
      </c>
      <c r="D9" s="10" t="s">
        <v>7336</v>
      </c>
    </row>
    <row r="10" spans="1:4" s="22" customFormat="1" x14ac:dyDescent="0.3">
      <c r="A10" s="23" t="s">
        <v>0</v>
      </c>
      <c r="B10" s="23" t="s">
        <v>2697</v>
      </c>
      <c r="C10" s="23" t="s">
        <v>4816</v>
      </c>
      <c r="D10" s="10" t="s">
        <v>4</v>
      </c>
    </row>
    <row r="11" spans="1:4" s="22" customFormat="1" x14ac:dyDescent="0.3">
      <c r="A11" s="23" t="s">
        <v>0</v>
      </c>
      <c r="B11" s="23" t="s">
        <v>2698</v>
      </c>
      <c r="C11" s="23" t="s">
        <v>4817</v>
      </c>
      <c r="D11" s="10" t="s">
        <v>5</v>
      </c>
    </row>
    <row r="12" spans="1:4" s="22" customFormat="1" x14ac:dyDescent="0.3">
      <c r="A12" s="23" t="s">
        <v>0</v>
      </c>
      <c r="B12" s="23" t="s">
        <v>2699</v>
      </c>
      <c r="C12" s="23" t="s">
        <v>4818</v>
      </c>
      <c r="D12" s="10" t="s">
        <v>6</v>
      </c>
    </row>
    <row r="13" spans="1:4" s="22" customFormat="1" x14ac:dyDescent="0.3">
      <c r="A13" s="23" t="s">
        <v>0</v>
      </c>
      <c r="B13" s="23" t="s">
        <v>2700</v>
      </c>
      <c r="C13" s="23" t="s">
        <v>4819</v>
      </c>
      <c r="D13" s="10" t="s">
        <v>7</v>
      </c>
    </row>
    <row r="14" spans="1:4" s="22" customFormat="1" x14ac:dyDescent="0.3">
      <c r="A14" s="23" t="s">
        <v>0</v>
      </c>
      <c r="B14" s="23" t="s">
        <v>2701</v>
      </c>
      <c r="C14" s="23" t="s">
        <v>4820</v>
      </c>
      <c r="D14" s="10" t="s">
        <v>8</v>
      </c>
    </row>
    <row r="15" spans="1:4" s="22" customFormat="1" x14ac:dyDescent="0.3">
      <c r="A15" s="23" t="s">
        <v>0</v>
      </c>
      <c r="B15" s="23" t="s">
        <v>2702</v>
      </c>
      <c r="C15" s="23" t="s">
        <v>4821</v>
      </c>
      <c r="D15" s="10" t="s">
        <v>9</v>
      </c>
    </row>
    <row r="16" spans="1:4" s="22" customFormat="1" x14ac:dyDescent="0.3">
      <c r="A16" s="23" t="s">
        <v>0</v>
      </c>
      <c r="B16" s="23" t="s">
        <v>2703</v>
      </c>
      <c r="C16" s="23" t="s">
        <v>4822</v>
      </c>
      <c r="D16" s="10" t="s">
        <v>10</v>
      </c>
    </row>
    <row r="17" spans="1:4" s="22" customFormat="1" x14ac:dyDescent="0.3">
      <c r="A17" s="23" t="s">
        <v>0</v>
      </c>
      <c r="B17" s="23" t="s">
        <v>2704</v>
      </c>
      <c r="C17" s="23" t="s">
        <v>4823</v>
      </c>
      <c r="D17" s="10" t="s">
        <v>11</v>
      </c>
    </row>
    <row r="18" spans="1:4" s="22" customFormat="1" x14ac:dyDescent="0.3">
      <c r="A18" s="23" t="s">
        <v>0</v>
      </c>
      <c r="B18" s="23" t="s">
        <v>2705</v>
      </c>
      <c r="C18" s="23" t="s">
        <v>4824</v>
      </c>
      <c r="D18" s="10" t="s">
        <v>12</v>
      </c>
    </row>
    <row r="19" spans="1:4" s="22" customFormat="1" x14ac:dyDescent="0.3">
      <c r="A19" s="23" t="s">
        <v>0</v>
      </c>
      <c r="B19" s="23" t="s">
        <v>2706</v>
      </c>
      <c r="C19" s="23" t="s">
        <v>4825</v>
      </c>
      <c r="D19" s="10" t="s">
        <v>13</v>
      </c>
    </row>
    <row r="20" spans="1:4" s="22" customFormat="1" x14ac:dyDescent="0.3">
      <c r="A20" s="23" t="s">
        <v>0</v>
      </c>
      <c r="B20" s="23" t="s">
        <v>2707</v>
      </c>
      <c r="C20" s="23" t="s">
        <v>4826</v>
      </c>
      <c r="D20" s="10" t="s">
        <v>14</v>
      </c>
    </row>
    <row r="21" spans="1:4" s="22" customFormat="1" x14ac:dyDescent="0.3">
      <c r="A21" s="23" t="s">
        <v>0</v>
      </c>
      <c r="B21" s="23" t="s">
        <v>2708</v>
      </c>
      <c r="C21" s="23" t="s">
        <v>4827</v>
      </c>
      <c r="D21" s="10" t="s">
        <v>15</v>
      </c>
    </row>
    <row r="22" spans="1:4" s="22" customFormat="1" x14ac:dyDescent="0.3">
      <c r="A22" s="23" t="s">
        <v>0</v>
      </c>
      <c r="B22" s="23" t="s">
        <v>2709</v>
      </c>
      <c r="C22" s="23" t="s">
        <v>4828</v>
      </c>
      <c r="D22" s="10" t="s">
        <v>16</v>
      </c>
    </row>
    <row r="23" spans="1:4" s="26" customFormat="1" x14ac:dyDescent="0.3">
      <c r="A23" s="24" t="s">
        <v>0</v>
      </c>
      <c r="B23" s="24" t="s">
        <v>2710</v>
      </c>
      <c r="C23" s="24" t="s">
        <v>4829</v>
      </c>
      <c r="D23" s="25" t="s">
        <v>4804</v>
      </c>
    </row>
    <row r="24" spans="1:4" s="22" customFormat="1" x14ac:dyDescent="0.3">
      <c r="A24" s="23" t="s">
        <v>0</v>
      </c>
      <c r="B24" s="23" t="s">
        <v>2711</v>
      </c>
      <c r="C24" s="23" t="s">
        <v>4830</v>
      </c>
      <c r="D24" s="10" t="s">
        <v>17</v>
      </c>
    </row>
    <row r="25" spans="1:4" s="22" customFormat="1" x14ac:dyDescent="0.3">
      <c r="A25" s="23" t="s">
        <v>0</v>
      </c>
      <c r="B25" s="23" t="s">
        <v>2712</v>
      </c>
      <c r="C25" s="23" t="s">
        <v>4831</v>
      </c>
      <c r="D25" s="10" t="s">
        <v>18</v>
      </c>
    </row>
    <row r="26" spans="1:4" s="22" customFormat="1" x14ac:dyDescent="0.3">
      <c r="A26" s="23" t="s">
        <v>0</v>
      </c>
      <c r="B26" s="23" t="s">
        <v>2713</v>
      </c>
      <c r="C26" s="23" t="s">
        <v>4832</v>
      </c>
      <c r="D26" s="10" t="s">
        <v>19</v>
      </c>
    </row>
    <row r="27" spans="1:4" s="22" customFormat="1" x14ac:dyDescent="0.3">
      <c r="A27" s="23" t="s">
        <v>0</v>
      </c>
      <c r="B27" s="23" t="s">
        <v>2714</v>
      </c>
      <c r="C27" s="23" t="s">
        <v>4833</v>
      </c>
      <c r="D27" s="10" t="s">
        <v>20</v>
      </c>
    </row>
    <row r="28" spans="1:4" s="22" customFormat="1" x14ac:dyDescent="0.3">
      <c r="A28" s="27" t="s">
        <v>21</v>
      </c>
      <c r="B28" s="27" t="s">
        <v>2760</v>
      </c>
      <c r="C28" s="27" t="s">
        <v>4834</v>
      </c>
      <c r="D28" s="27" t="s">
        <v>72</v>
      </c>
    </row>
    <row r="29" spans="1:4" s="22" customFormat="1" x14ac:dyDescent="0.3">
      <c r="A29" s="27" t="s">
        <v>21</v>
      </c>
      <c r="B29" s="9" t="s">
        <v>2762</v>
      </c>
      <c r="C29" s="9" t="s">
        <v>4835</v>
      </c>
      <c r="D29" s="9" t="s">
        <v>74</v>
      </c>
    </row>
    <row r="30" spans="1:4" s="22" customFormat="1" x14ac:dyDescent="0.3">
      <c r="A30" s="27" t="s">
        <v>21</v>
      </c>
      <c r="B30" s="9" t="s">
        <v>2764</v>
      </c>
      <c r="C30" s="9" t="s">
        <v>4836</v>
      </c>
      <c r="D30" s="9" t="s">
        <v>76</v>
      </c>
    </row>
    <row r="31" spans="1:4" s="22" customFormat="1" x14ac:dyDescent="0.3">
      <c r="A31" s="27" t="s">
        <v>21</v>
      </c>
      <c r="B31" s="9" t="s">
        <v>2766</v>
      </c>
      <c r="C31" s="9" t="s">
        <v>4837</v>
      </c>
      <c r="D31" s="9" t="s">
        <v>78</v>
      </c>
    </row>
    <row r="32" spans="1:4" s="22" customFormat="1" x14ac:dyDescent="0.3">
      <c r="A32" s="27" t="s">
        <v>21</v>
      </c>
      <c r="B32" s="9" t="s">
        <v>2768</v>
      </c>
      <c r="C32" s="9" t="s">
        <v>4838</v>
      </c>
      <c r="D32" s="9" t="s">
        <v>80</v>
      </c>
    </row>
    <row r="33" spans="1:4" s="22" customFormat="1" x14ac:dyDescent="0.3">
      <c r="A33" s="27" t="s">
        <v>21</v>
      </c>
      <c r="B33" s="9" t="s">
        <v>2770</v>
      </c>
      <c r="C33" s="9" t="s">
        <v>4839</v>
      </c>
      <c r="D33" s="9" t="s">
        <v>82</v>
      </c>
    </row>
    <row r="34" spans="1:4" s="22" customFormat="1" x14ac:dyDescent="0.3">
      <c r="A34" s="27" t="s">
        <v>21</v>
      </c>
      <c r="B34" s="9" t="s">
        <v>2772</v>
      </c>
      <c r="C34" s="9" t="s">
        <v>4840</v>
      </c>
      <c r="D34" s="9" t="s">
        <v>84</v>
      </c>
    </row>
    <row r="35" spans="1:4" s="22" customFormat="1" x14ac:dyDescent="0.3">
      <c r="A35" s="27" t="s">
        <v>21</v>
      </c>
      <c r="B35" s="9" t="s">
        <v>2774</v>
      </c>
      <c r="C35" s="9" t="s">
        <v>4841</v>
      </c>
      <c r="D35" s="9" t="s">
        <v>86</v>
      </c>
    </row>
    <row r="36" spans="1:4" s="22" customFormat="1" x14ac:dyDescent="0.3">
      <c r="A36" s="27" t="s">
        <v>21</v>
      </c>
      <c r="B36" s="9" t="s">
        <v>2776</v>
      </c>
      <c r="C36" s="9" t="s">
        <v>4842</v>
      </c>
      <c r="D36" s="9" t="s">
        <v>88</v>
      </c>
    </row>
    <row r="37" spans="1:4" s="22" customFormat="1" x14ac:dyDescent="0.3">
      <c r="A37" s="27" t="s">
        <v>21</v>
      </c>
      <c r="B37" s="9" t="s">
        <v>2778</v>
      </c>
      <c r="C37" s="9" t="s">
        <v>4843</v>
      </c>
      <c r="D37" s="9" t="s">
        <v>90</v>
      </c>
    </row>
    <row r="38" spans="1:4" s="22" customFormat="1" x14ac:dyDescent="0.3">
      <c r="A38" s="27" t="s">
        <v>21</v>
      </c>
      <c r="B38" s="9" t="s">
        <v>2780</v>
      </c>
      <c r="C38" s="9" t="s">
        <v>4844</v>
      </c>
      <c r="D38" s="9" t="s">
        <v>92</v>
      </c>
    </row>
    <row r="39" spans="1:4" s="22" customFormat="1" x14ac:dyDescent="0.3">
      <c r="A39" s="27" t="s">
        <v>21</v>
      </c>
      <c r="B39" s="9" t="s">
        <v>2782</v>
      </c>
      <c r="C39" s="9" t="s">
        <v>4845</v>
      </c>
      <c r="D39" s="9" t="s">
        <v>94</v>
      </c>
    </row>
    <row r="40" spans="1:4" s="22" customFormat="1" x14ac:dyDescent="0.3">
      <c r="A40" s="27" t="s">
        <v>21</v>
      </c>
      <c r="B40" s="9" t="s">
        <v>2784</v>
      </c>
      <c r="C40" s="9" t="s">
        <v>4846</v>
      </c>
      <c r="D40" s="9" t="s">
        <v>96</v>
      </c>
    </row>
    <row r="41" spans="1:4" s="22" customFormat="1" x14ac:dyDescent="0.3">
      <c r="A41" s="27" t="s">
        <v>21</v>
      </c>
      <c r="B41" s="9" t="s">
        <v>2786</v>
      </c>
      <c r="C41" s="9" t="s">
        <v>4847</v>
      </c>
      <c r="D41" s="9" t="s">
        <v>98</v>
      </c>
    </row>
    <row r="42" spans="1:4" s="22" customFormat="1" x14ac:dyDescent="0.3">
      <c r="A42" s="27" t="s">
        <v>21</v>
      </c>
      <c r="B42" s="9" t="s">
        <v>2788</v>
      </c>
      <c r="C42" s="9" t="s">
        <v>4848</v>
      </c>
      <c r="D42" s="9" t="s">
        <v>100</v>
      </c>
    </row>
    <row r="43" spans="1:4" s="22" customFormat="1" x14ac:dyDescent="0.3">
      <c r="A43" s="27" t="s">
        <v>21</v>
      </c>
      <c r="B43" s="9" t="s">
        <v>2790</v>
      </c>
      <c r="C43" s="9" t="s">
        <v>4849</v>
      </c>
      <c r="D43" s="9" t="s">
        <v>102</v>
      </c>
    </row>
    <row r="44" spans="1:4" s="22" customFormat="1" x14ac:dyDescent="0.3">
      <c r="A44" s="27" t="s">
        <v>21</v>
      </c>
      <c r="B44" s="9" t="s">
        <v>2792</v>
      </c>
      <c r="C44" s="9" t="s">
        <v>4850</v>
      </c>
      <c r="D44" s="9" t="s">
        <v>104</v>
      </c>
    </row>
    <row r="45" spans="1:4" s="22" customFormat="1" x14ac:dyDescent="0.3">
      <c r="A45" s="27" t="s">
        <v>21</v>
      </c>
      <c r="B45" s="9" t="s">
        <v>2794</v>
      </c>
      <c r="C45" s="9" t="s">
        <v>4851</v>
      </c>
      <c r="D45" s="9" t="s">
        <v>106</v>
      </c>
    </row>
    <row r="46" spans="1:4" s="22" customFormat="1" x14ac:dyDescent="0.3">
      <c r="A46" s="27" t="s">
        <v>21</v>
      </c>
      <c r="B46" s="9" t="s">
        <v>2796</v>
      </c>
      <c r="C46" s="9" t="s">
        <v>4852</v>
      </c>
      <c r="D46" s="9" t="s">
        <v>108</v>
      </c>
    </row>
    <row r="47" spans="1:4" s="22" customFormat="1" x14ac:dyDescent="0.3">
      <c r="A47" s="27" t="s">
        <v>21</v>
      </c>
      <c r="B47" s="9" t="s">
        <v>2798</v>
      </c>
      <c r="C47" s="9" t="s">
        <v>4853</v>
      </c>
      <c r="D47" s="9" t="s">
        <v>110</v>
      </c>
    </row>
    <row r="48" spans="1:4" s="22" customFormat="1" x14ac:dyDescent="0.3">
      <c r="A48" s="27" t="s">
        <v>21</v>
      </c>
      <c r="B48" s="9" t="s">
        <v>2800</v>
      </c>
      <c r="C48" s="9" t="s">
        <v>4854</v>
      </c>
      <c r="D48" s="9" t="s">
        <v>112</v>
      </c>
    </row>
    <row r="49" spans="1:4" s="22" customFormat="1" x14ac:dyDescent="0.3">
      <c r="A49" s="27" t="s">
        <v>21</v>
      </c>
      <c r="B49" s="9" t="s">
        <v>2802</v>
      </c>
      <c r="C49" s="9" t="s">
        <v>4855</v>
      </c>
      <c r="D49" s="9" t="s">
        <v>114</v>
      </c>
    </row>
    <row r="50" spans="1:4" s="22" customFormat="1" x14ac:dyDescent="0.3">
      <c r="A50" s="27" t="s">
        <v>21</v>
      </c>
      <c r="B50" s="9" t="s">
        <v>2804</v>
      </c>
      <c r="C50" s="9" t="s">
        <v>4856</v>
      </c>
      <c r="D50" s="9" t="s">
        <v>116</v>
      </c>
    </row>
    <row r="51" spans="1:4" s="22" customFormat="1" x14ac:dyDescent="0.3">
      <c r="A51" s="9" t="s">
        <v>21</v>
      </c>
      <c r="B51" s="9" t="s">
        <v>4292</v>
      </c>
      <c r="C51" s="9" t="s">
        <v>4857</v>
      </c>
      <c r="D51" s="9" t="s">
        <v>1616</v>
      </c>
    </row>
    <row r="52" spans="1:4" x14ac:dyDescent="0.3">
      <c r="A52" s="9" t="s">
        <v>21</v>
      </c>
      <c r="B52" s="9" t="s">
        <v>2715</v>
      </c>
      <c r="C52" s="9" t="s">
        <v>4858</v>
      </c>
      <c r="D52" s="9" t="s">
        <v>22</v>
      </c>
    </row>
    <row r="53" spans="1:4" x14ac:dyDescent="0.3">
      <c r="A53" s="9" t="s">
        <v>21</v>
      </c>
      <c r="B53" s="9" t="s">
        <v>2716</v>
      </c>
      <c r="C53" s="9" t="s">
        <v>4859</v>
      </c>
      <c r="D53" s="9" t="s">
        <v>23</v>
      </c>
    </row>
    <row r="54" spans="1:4" x14ac:dyDescent="0.3">
      <c r="A54" s="9" t="s">
        <v>21</v>
      </c>
      <c r="B54" s="9" t="s">
        <v>2717</v>
      </c>
      <c r="C54" s="9" t="s">
        <v>4860</v>
      </c>
      <c r="D54" s="9" t="s">
        <v>24</v>
      </c>
    </row>
    <row r="55" spans="1:4" x14ac:dyDescent="0.3">
      <c r="A55" s="9" t="s">
        <v>21</v>
      </c>
      <c r="B55" s="9" t="s">
        <v>2718</v>
      </c>
      <c r="C55" s="9" t="s">
        <v>4861</v>
      </c>
      <c r="D55" s="9" t="s">
        <v>25</v>
      </c>
    </row>
    <row r="56" spans="1:4" x14ac:dyDescent="0.3">
      <c r="A56" s="9" t="s">
        <v>21</v>
      </c>
      <c r="B56" s="9" t="s">
        <v>2719</v>
      </c>
      <c r="C56" s="9" t="s">
        <v>4862</v>
      </c>
      <c r="D56" s="9" t="s">
        <v>26</v>
      </c>
    </row>
    <row r="57" spans="1:4" s="22" customFormat="1" x14ac:dyDescent="0.3">
      <c r="A57" s="25" t="s">
        <v>27</v>
      </c>
      <c r="B57" s="25" t="s">
        <v>3742</v>
      </c>
      <c r="C57" s="25" t="s">
        <v>4863</v>
      </c>
      <c r="D57" s="25" t="s">
        <v>1061</v>
      </c>
    </row>
    <row r="58" spans="1:4" s="22" customFormat="1" x14ac:dyDescent="0.3">
      <c r="A58" s="25" t="s">
        <v>27</v>
      </c>
      <c r="B58" s="10" t="s">
        <v>3745</v>
      </c>
      <c r="C58" s="10" t="s">
        <v>4864</v>
      </c>
      <c r="D58" s="10" t="s">
        <v>1064</v>
      </c>
    </row>
    <row r="59" spans="1:4" s="22" customFormat="1" x14ac:dyDescent="0.3">
      <c r="A59" s="25" t="s">
        <v>27</v>
      </c>
      <c r="B59" s="10" t="s">
        <v>3748</v>
      </c>
      <c r="C59" s="10" t="s">
        <v>4865</v>
      </c>
      <c r="D59" s="10" t="s">
        <v>1067</v>
      </c>
    </row>
    <row r="60" spans="1:4" s="22" customFormat="1" x14ac:dyDescent="0.3">
      <c r="A60" s="25" t="s">
        <v>27</v>
      </c>
      <c r="B60" s="10" t="s">
        <v>3751</v>
      </c>
      <c r="C60" s="10" t="s">
        <v>4866</v>
      </c>
      <c r="D60" s="10" t="s">
        <v>1070</v>
      </c>
    </row>
    <row r="61" spans="1:4" s="22" customFormat="1" x14ac:dyDescent="0.3">
      <c r="A61" s="25" t="s">
        <v>27</v>
      </c>
      <c r="B61" s="10" t="s">
        <v>3754</v>
      </c>
      <c r="C61" s="10" t="s">
        <v>4867</v>
      </c>
      <c r="D61" s="10" t="s">
        <v>1073</v>
      </c>
    </row>
    <row r="62" spans="1:4" s="22" customFormat="1" x14ac:dyDescent="0.3">
      <c r="A62" s="25" t="s">
        <v>27</v>
      </c>
      <c r="B62" s="10" t="s">
        <v>3757</v>
      </c>
      <c r="C62" s="10" t="s">
        <v>4868</v>
      </c>
      <c r="D62" s="10" t="s">
        <v>1076</v>
      </c>
    </row>
    <row r="63" spans="1:4" s="22" customFormat="1" x14ac:dyDescent="0.3">
      <c r="A63" s="25" t="s">
        <v>27</v>
      </c>
      <c r="B63" s="10" t="s">
        <v>3760</v>
      </c>
      <c r="C63" s="10" t="s">
        <v>4869</v>
      </c>
      <c r="D63" s="10" t="s">
        <v>1079</v>
      </c>
    </row>
    <row r="64" spans="1:4" s="22" customFormat="1" x14ac:dyDescent="0.3">
      <c r="A64" s="25" t="s">
        <v>27</v>
      </c>
      <c r="B64" s="10" t="s">
        <v>3763</v>
      </c>
      <c r="C64" s="10" t="s">
        <v>4870</v>
      </c>
      <c r="D64" s="10" t="s">
        <v>1082</v>
      </c>
    </row>
    <row r="65" spans="1:4" s="22" customFormat="1" x14ac:dyDescent="0.3">
      <c r="A65" s="25" t="s">
        <v>27</v>
      </c>
      <c r="B65" s="10" t="s">
        <v>3766</v>
      </c>
      <c r="C65" s="10" t="s">
        <v>4871</v>
      </c>
      <c r="D65" s="10" t="s">
        <v>1085</v>
      </c>
    </row>
    <row r="66" spans="1:4" s="22" customFormat="1" x14ac:dyDescent="0.3">
      <c r="A66" s="25" t="s">
        <v>27</v>
      </c>
      <c r="B66" s="10" t="s">
        <v>3769</v>
      </c>
      <c r="C66" s="10" t="s">
        <v>4872</v>
      </c>
      <c r="D66" s="10" t="s">
        <v>1088</v>
      </c>
    </row>
    <row r="67" spans="1:4" s="22" customFormat="1" x14ac:dyDescent="0.3">
      <c r="A67" s="25" t="s">
        <v>27</v>
      </c>
      <c r="B67" s="10" t="s">
        <v>3772</v>
      </c>
      <c r="C67" s="10" t="s">
        <v>4873</v>
      </c>
      <c r="D67" s="10" t="s">
        <v>1091</v>
      </c>
    </row>
    <row r="68" spans="1:4" s="22" customFormat="1" x14ac:dyDescent="0.3">
      <c r="A68" s="25" t="s">
        <v>27</v>
      </c>
      <c r="B68" s="10" t="s">
        <v>3775</v>
      </c>
      <c r="C68" s="10" t="s">
        <v>4874</v>
      </c>
      <c r="D68" s="10" t="s">
        <v>1094</v>
      </c>
    </row>
    <row r="69" spans="1:4" s="22" customFormat="1" x14ac:dyDescent="0.3">
      <c r="A69" s="25" t="s">
        <v>27</v>
      </c>
      <c r="B69" s="10" t="s">
        <v>3778</v>
      </c>
      <c r="C69" s="10" t="s">
        <v>4875</v>
      </c>
      <c r="D69" s="10" t="s">
        <v>1097</v>
      </c>
    </row>
    <row r="70" spans="1:4" s="22" customFormat="1" x14ac:dyDescent="0.3">
      <c r="A70" s="25" t="s">
        <v>27</v>
      </c>
      <c r="B70" s="10" t="s">
        <v>3781</v>
      </c>
      <c r="C70" s="10" t="s">
        <v>4876</v>
      </c>
      <c r="D70" s="10" t="s">
        <v>1100</v>
      </c>
    </row>
    <row r="71" spans="1:4" s="22" customFormat="1" x14ac:dyDescent="0.3">
      <c r="A71" s="25" t="s">
        <v>27</v>
      </c>
      <c r="B71" s="10" t="s">
        <v>3784</v>
      </c>
      <c r="C71" s="10" t="s">
        <v>4877</v>
      </c>
      <c r="D71" s="10" t="s">
        <v>1103</v>
      </c>
    </row>
    <row r="72" spans="1:4" s="22" customFormat="1" x14ac:dyDescent="0.3">
      <c r="A72" s="25" t="s">
        <v>27</v>
      </c>
      <c r="B72" s="10" t="s">
        <v>3787</v>
      </c>
      <c r="C72" s="10" t="s">
        <v>4878</v>
      </c>
      <c r="D72" s="10" t="s">
        <v>1106</v>
      </c>
    </row>
    <row r="73" spans="1:4" x14ac:dyDescent="0.3">
      <c r="A73" s="10" t="s">
        <v>27</v>
      </c>
      <c r="B73" s="28" t="s">
        <v>2720</v>
      </c>
      <c r="C73" s="28" t="s">
        <v>4879</v>
      </c>
      <c r="D73" s="28" t="s">
        <v>32</v>
      </c>
    </row>
    <row r="74" spans="1:4" x14ac:dyDescent="0.3">
      <c r="A74" s="28" t="s">
        <v>27</v>
      </c>
      <c r="B74" s="28" t="s">
        <v>2721</v>
      </c>
      <c r="C74" s="28" t="s">
        <v>4880</v>
      </c>
      <c r="D74" s="28" t="s">
        <v>33</v>
      </c>
    </row>
    <row r="75" spans="1:4" x14ac:dyDescent="0.3">
      <c r="A75" s="28" t="s">
        <v>27</v>
      </c>
      <c r="B75" s="28" t="s">
        <v>2722</v>
      </c>
      <c r="C75" s="28" t="s">
        <v>4881</v>
      </c>
      <c r="D75" s="28" t="s">
        <v>34</v>
      </c>
    </row>
    <row r="76" spans="1:4" x14ac:dyDescent="0.3">
      <c r="A76" s="28" t="s">
        <v>27</v>
      </c>
      <c r="B76" s="28" t="s">
        <v>2723</v>
      </c>
      <c r="C76" s="28" t="s">
        <v>4882</v>
      </c>
      <c r="D76" s="28" t="s">
        <v>35</v>
      </c>
    </row>
    <row r="77" spans="1:4" x14ac:dyDescent="0.3">
      <c r="A77" s="28" t="s">
        <v>27</v>
      </c>
      <c r="B77" s="28" t="s">
        <v>2724</v>
      </c>
      <c r="C77" s="28" t="s">
        <v>4883</v>
      </c>
      <c r="D77" s="28" t="s">
        <v>36</v>
      </c>
    </row>
    <row r="78" spans="1:4" x14ac:dyDescent="0.3">
      <c r="A78" s="28" t="s">
        <v>27</v>
      </c>
      <c r="B78" s="28" t="s">
        <v>2725</v>
      </c>
      <c r="C78" s="28" t="s">
        <v>4884</v>
      </c>
      <c r="D78" s="28" t="s">
        <v>37</v>
      </c>
    </row>
    <row r="79" spans="1:4" x14ac:dyDescent="0.3">
      <c r="A79" s="28" t="s">
        <v>27</v>
      </c>
      <c r="B79" s="28" t="s">
        <v>2726</v>
      </c>
      <c r="C79" s="28" t="s">
        <v>4885</v>
      </c>
      <c r="D79" s="28" t="s">
        <v>38</v>
      </c>
    </row>
    <row r="80" spans="1:4" x14ac:dyDescent="0.3">
      <c r="A80" s="28" t="s">
        <v>27</v>
      </c>
      <c r="B80" s="28" t="s">
        <v>2727</v>
      </c>
      <c r="C80" s="28" t="s">
        <v>4886</v>
      </c>
      <c r="D80" s="28" t="s">
        <v>39</v>
      </c>
    </row>
    <row r="81" spans="1:4" x14ac:dyDescent="0.3">
      <c r="A81" s="28" t="s">
        <v>27</v>
      </c>
      <c r="B81" s="28" t="s">
        <v>2728</v>
      </c>
      <c r="C81" s="28" t="s">
        <v>4887</v>
      </c>
      <c r="D81" s="28" t="s">
        <v>40</v>
      </c>
    </row>
    <row r="82" spans="1:4" x14ac:dyDescent="0.3">
      <c r="A82" s="28" t="s">
        <v>27</v>
      </c>
      <c r="B82" s="28" t="s">
        <v>2729</v>
      </c>
      <c r="C82" s="28" t="s">
        <v>4888</v>
      </c>
      <c r="D82" s="28" t="s">
        <v>41</v>
      </c>
    </row>
    <row r="83" spans="1:4" x14ac:dyDescent="0.3">
      <c r="A83" s="28" t="s">
        <v>27</v>
      </c>
      <c r="B83" s="28" t="s">
        <v>2730</v>
      </c>
      <c r="C83" s="28" t="s">
        <v>4889</v>
      </c>
      <c r="D83" s="28" t="s">
        <v>42</v>
      </c>
    </row>
    <row r="84" spans="1:4" x14ac:dyDescent="0.3">
      <c r="A84" s="28" t="s">
        <v>27</v>
      </c>
      <c r="B84" s="28" t="s">
        <v>2731</v>
      </c>
      <c r="C84" s="28" t="s">
        <v>4890</v>
      </c>
      <c r="D84" s="28" t="s">
        <v>43</v>
      </c>
    </row>
    <row r="85" spans="1:4" x14ac:dyDescent="0.3">
      <c r="A85" s="28" t="s">
        <v>27</v>
      </c>
      <c r="B85" s="28" t="s">
        <v>2732</v>
      </c>
      <c r="C85" s="28" t="s">
        <v>4891</v>
      </c>
      <c r="D85" s="28" t="s">
        <v>44</v>
      </c>
    </row>
    <row r="86" spans="1:4" x14ac:dyDescent="0.3">
      <c r="A86" s="28" t="s">
        <v>27</v>
      </c>
      <c r="B86" s="28" t="s">
        <v>2733</v>
      </c>
      <c r="C86" s="28" t="s">
        <v>4892</v>
      </c>
      <c r="D86" s="28" t="s">
        <v>45</v>
      </c>
    </row>
    <row r="87" spans="1:4" x14ac:dyDescent="0.3">
      <c r="A87" s="28" t="s">
        <v>27</v>
      </c>
      <c r="B87" s="28" t="s">
        <v>2734</v>
      </c>
      <c r="C87" s="28" t="s">
        <v>4893</v>
      </c>
      <c r="D87" s="28" t="s">
        <v>46</v>
      </c>
    </row>
    <row r="88" spans="1:4" x14ac:dyDescent="0.3">
      <c r="A88" s="28" t="s">
        <v>27</v>
      </c>
      <c r="B88" s="28" t="s">
        <v>2735</v>
      </c>
      <c r="C88" s="28" t="s">
        <v>4894</v>
      </c>
      <c r="D88" s="28" t="s">
        <v>47</v>
      </c>
    </row>
    <row r="89" spans="1:4" x14ac:dyDescent="0.3">
      <c r="A89" s="28" t="s">
        <v>27</v>
      </c>
      <c r="B89" s="28" t="s">
        <v>2736</v>
      </c>
      <c r="C89" s="28" t="s">
        <v>4895</v>
      </c>
      <c r="D89" s="28" t="s">
        <v>48</v>
      </c>
    </row>
    <row r="90" spans="1:4" x14ac:dyDescent="0.3">
      <c r="A90" s="28" t="s">
        <v>27</v>
      </c>
      <c r="B90" s="28" t="s">
        <v>2737</v>
      </c>
      <c r="C90" s="28" t="s">
        <v>4896</v>
      </c>
      <c r="D90" s="28" t="s">
        <v>49</v>
      </c>
    </row>
    <row r="91" spans="1:4" x14ac:dyDescent="0.3">
      <c r="A91" s="28" t="s">
        <v>27</v>
      </c>
      <c r="B91" s="28" t="s">
        <v>2738</v>
      </c>
      <c r="C91" s="28" t="s">
        <v>4897</v>
      </c>
      <c r="D91" s="28" t="s">
        <v>50</v>
      </c>
    </row>
    <row r="92" spans="1:4" x14ac:dyDescent="0.3">
      <c r="A92" s="28" t="s">
        <v>27</v>
      </c>
      <c r="B92" s="28" t="s">
        <v>2739</v>
      </c>
      <c r="C92" s="28" t="s">
        <v>4898</v>
      </c>
      <c r="D92" s="28" t="s">
        <v>51</v>
      </c>
    </row>
    <row r="93" spans="1:4" x14ac:dyDescent="0.3">
      <c r="A93" s="28" t="s">
        <v>27</v>
      </c>
      <c r="B93" s="28" t="s">
        <v>2740</v>
      </c>
      <c r="C93" s="28" t="s">
        <v>4899</v>
      </c>
      <c r="D93" s="28" t="s">
        <v>52</v>
      </c>
    </row>
    <row r="94" spans="1:4" x14ac:dyDescent="0.3">
      <c r="A94" s="28" t="s">
        <v>27</v>
      </c>
      <c r="B94" s="28" t="s">
        <v>2741</v>
      </c>
      <c r="C94" s="28" t="s">
        <v>4900</v>
      </c>
      <c r="D94" s="28" t="s">
        <v>53</v>
      </c>
    </row>
    <row r="95" spans="1:4" x14ac:dyDescent="0.3">
      <c r="A95" s="28" t="s">
        <v>27</v>
      </c>
      <c r="B95" s="28" t="s">
        <v>2742</v>
      </c>
      <c r="C95" s="28" t="s">
        <v>4901</v>
      </c>
      <c r="D95" s="28" t="s">
        <v>54</v>
      </c>
    </row>
    <row r="96" spans="1:4" x14ac:dyDescent="0.3">
      <c r="A96" s="28" t="s">
        <v>27</v>
      </c>
      <c r="B96" s="28" t="s">
        <v>2743</v>
      </c>
      <c r="C96" s="28" t="s">
        <v>4902</v>
      </c>
      <c r="D96" s="28" t="s">
        <v>55</v>
      </c>
    </row>
    <row r="97" spans="1:4" x14ac:dyDescent="0.3">
      <c r="A97" s="28" t="s">
        <v>27</v>
      </c>
      <c r="B97" s="28" t="s">
        <v>2744</v>
      </c>
      <c r="C97" s="28" t="s">
        <v>4903</v>
      </c>
      <c r="D97" s="28" t="s">
        <v>56</v>
      </c>
    </row>
    <row r="98" spans="1:4" x14ac:dyDescent="0.3">
      <c r="A98" s="28" t="s">
        <v>27</v>
      </c>
      <c r="B98" s="28" t="s">
        <v>2745</v>
      </c>
      <c r="C98" s="28" t="s">
        <v>4904</v>
      </c>
      <c r="D98" s="28" t="s">
        <v>57</v>
      </c>
    </row>
    <row r="99" spans="1:4" x14ac:dyDescent="0.3">
      <c r="A99" s="28" t="s">
        <v>27</v>
      </c>
      <c r="B99" s="28" t="s">
        <v>2746</v>
      </c>
      <c r="C99" s="28" t="s">
        <v>4905</v>
      </c>
      <c r="D99" s="28" t="s">
        <v>58</v>
      </c>
    </row>
    <row r="100" spans="1:4" x14ac:dyDescent="0.3">
      <c r="A100" s="28" t="s">
        <v>27</v>
      </c>
      <c r="B100" s="28" t="s">
        <v>2747</v>
      </c>
      <c r="C100" s="28" t="s">
        <v>4906</v>
      </c>
      <c r="D100" s="28" t="s">
        <v>59</v>
      </c>
    </row>
    <row r="101" spans="1:4" x14ac:dyDescent="0.3">
      <c r="A101" s="28" t="s">
        <v>27</v>
      </c>
      <c r="B101" s="28" t="s">
        <v>2748</v>
      </c>
      <c r="C101" s="28" t="s">
        <v>4907</v>
      </c>
      <c r="D101" s="28" t="s">
        <v>60</v>
      </c>
    </row>
    <row r="102" spans="1:4" x14ac:dyDescent="0.3">
      <c r="A102" s="28" t="s">
        <v>27</v>
      </c>
      <c r="B102" s="28" t="s">
        <v>2749</v>
      </c>
      <c r="C102" s="28" t="s">
        <v>4908</v>
      </c>
      <c r="D102" s="28" t="s">
        <v>61</v>
      </c>
    </row>
    <row r="103" spans="1:4" x14ac:dyDescent="0.3">
      <c r="A103" s="28" t="s">
        <v>27</v>
      </c>
      <c r="B103" s="28" t="s">
        <v>2750</v>
      </c>
      <c r="C103" s="28" t="s">
        <v>4909</v>
      </c>
      <c r="D103" s="28" t="s">
        <v>62</v>
      </c>
    </row>
    <row r="104" spans="1:4" x14ac:dyDescent="0.3">
      <c r="A104" s="28" t="s">
        <v>27</v>
      </c>
      <c r="B104" s="28" t="s">
        <v>2751</v>
      </c>
      <c r="C104" s="28" t="s">
        <v>4910</v>
      </c>
      <c r="D104" s="28" t="s">
        <v>63</v>
      </c>
    </row>
    <row r="105" spans="1:4" x14ac:dyDescent="0.3">
      <c r="A105" s="28" t="s">
        <v>27</v>
      </c>
      <c r="B105" s="28" t="s">
        <v>2752</v>
      </c>
      <c r="C105" s="28" t="s">
        <v>4911</v>
      </c>
      <c r="D105" s="28" t="s">
        <v>64</v>
      </c>
    </row>
    <row r="106" spans="1:4" x14ac:dyDescent="0.3">
      <c r="A106" s="28" t="s">
        <v>27</v>
      </c>
      <c r="B106" s="28" t="s">
        <v>2753</v>
      </c>
      <c r="C106" s="28" t="s">
        <v>4912</v>
      </c>
      <c r="D106" s="28" t="s">
        <v>65</v>
      </c>
    </row>
    <row r="107" spans="1:4" x14ac:dyDescent="0.3">
      <c r="A107" s="28" t="s">
        <v>27</v>
      </c>
      <c r="B107" s="28" t="s">
        <v>2754</v>
      </c>
      <c r="C107" s="28" t="s">
        <v>4913</v>
      </c>
      <c r="D107" s="28" t="s">
        <v>66</v>
      </c>
    </row>
    <row r="108" spans="1:4" x14ac:dyDescent="0.3">
      <c r="A108" s="28" t="s">
        <v>27</v>
      </c>
      <c r="B108" s="28" t="s">
        <v>2755</v>
      </c>
      <c r="C108" s="28" t="s">
        <v>4914</v>
      </c>
      <c r="D108" s="28" t="s">
        <v>67</v>
      </c>
    </row>
    <row r="109" spans="1:4" x14ac:dyDescent="0.3">
      <c r="A109" s="28" t="s">
        <v>27</v>
      </c>
      <c r="B109" s="28" t="s">
        <v>2756</v>
      </c>
      <c r="C109" s="28" t="s">
        <v>4915</v>
      </c>
      <c r="D109" s="28" t="s">
        <v>68</v>
      </c>
    </row>
    <row r="110" spans="1:4" x14ac:dyDescent="0.3">
      <c r="A110" s="28" t="s">
        <v>27</v>
      </c>
      <c r="B110" s="28" t="s">
        <v>2757</v>
      </c>
      <c r="C110" s="28" t="s">
        <v>4916</v>
      </c>
      <c r="D110" s="28" t="s">
        <v>69</v>
      </c>
    </row>
    <row r="111" spans="1:4" x14ac:dyDescent="0.3">
      <c r="A111" s="28" t="s">
        <v>27</v>
      </c>
      <c r="B111" s="28" t="s">
        <v>2758</v>
      </c>
      <c r="C111" s="28" t="s">
        <v>4917</v>
      </c>
      <c r="D111" s="28" t="s">
        <v>70</v>
      </c>
    </row>
    <row r="112" spans="1:4" x14ac:dyDescent="0.3">
      <c r="A112" s="28" t="s">
        <v>27</v>
      </c>
      <c r="B112" s="28" t="s">
        <v>2759</v>
      </c>
      <c r="C112" s="28" t="s">
        <v>4918</v>
      </c>
      <c r="D112" s="28" t="s">
        <v>71</v>
      </c>
    </row>
    <row r="113" spans="1:4" x14ac:dyDescent="0.3">
      <c r="A113" s="28" t="s">
        <v>27</v>
      </c>
      <c r="B113" s="28" t="s">
        <v>2761</v>
      </c>
      <c r="C113" s="28" t="s">
        <v>4919</v>
      </c>
      <c r="D113" s="28" t="s">
        <v>73</v>
      </c>
    </row>
    <row r="114" spans="1:4" x14ac:dyDescent="0.3">
      <c r="A114" s="28" t="s">
        <v>27</v>
      </c>
      <c r="B114" s="28" t="s">
        <v>2763</v>
      </c>
      <c r="C114" s="28" t="s">
        <v>4920</v>
      </c>
      <c r="D114" s="28" t="s">
        <v>75</v>
      </c>
    </row>
    <row r="115" spans="1:4" x14ac:dyDescent="0.3">
      <c r="A115" s="28" t="s">
        <v>27</v>
      </c>
      <c r="B115" s="28" t="s">
        <v>2765</v>
      </c>
      <c r="C115" s="28" t="s">
        <v>4921</v>
      </c>
      <c r="D115" s="28" t="s">
        <v>77</v>
      </c>
    </row>
    <row r="116" spans="1:4" x14ac:dyDescent="0.3">
      <c r="A116" s="28" t="s">
        <v>27</v>
      </c>
      <c r="B116" s="28" t="s">
        <v>2767</v>
      </c>
      <c r="C116" s="28" t="s">
        <v>4922</v>
      </c>
      <c r="D116" s="28" t="s">
        <v>79</v>
      </c>
    </row>
    <row r="117" spans="1:4" x14ac:dyDescent="0.3">
      <c r="A117" s="28" t="s">
        <v>27</v>
      </c>
      <c r="B117" s="28" t="s">
        <v>2769</v>
      </c>
      <c r="C117" s="28" t="s">
        <v>4923</v>
      </c>
      <c r="D117" s="28" t="s">
        <v>81</v>
      </c>
    </row>
    <row r="118" spans="1:4" x14ac:dyDescent="0.3">
      <c r="A118" s="28" t="s">
        <v>27</v>
      </c>
      <c r="B118" s="28" t="s">
        <v>2771</v>
      </c>
      <c r="C118" s="28" t="s">
        <v>4924</v>
      </c>
      <c r="D118" s="28" t="s">
        <v>83</v>
      </c>
    </row>
    <row r="119" spans="1:4" x14ac:dyDescent="0.3">
      <c r="A119" s="28" t="s">
        <v>27</v>
      </c>
      <c r="B119" s="28" t="s">
        <v>2773</v>
      </c>
      <c r="C119" s="28" t="s">
        <v>4925</v>
      </c>
      <c r="D119" s="28" t="s">
        <v>85</v>
      </c>
    </row>
    <row r="120" spans="1:4" x14ac:dyDescent="0.3">
      <c r="A120" s="28" t="s">
        <v>27</v>
      </c>
      <c r="B120" s="28" t="s">
        <v>2775</v>
      </c>
      <c r="C120" s="28" t="s">
        <v>4926</v>
      </c>
      <c r="D120" s="28" t="s">
        <v>87</v>
      </c>
    </row>
    <row r="121" spans="1:4" x14ac:dyDescent="0.3">
      <c r="A121" s="28" t="s">
        <v>27</v>
      </c>
      <c r="B121" s="28" t="s">
        <v>2777</v>
      </c>
      <c r="C121" s="28" t="s">
        <v>4927</v>
      </c>
      <c r="D121" s="28" t="s">
        <v>89</v>
      </c>
    </row>
    <row r="122" spans="1:4" x14ac:dyDescent="0.3">
      <c r="A122" s="28" t="s">
        <v>27</v>
      </c>
      <c r="B122" s="28" t="s">
        <v>2779</v>
      </c>
      <c r="C122" s="28" t="s">
        <v>4928</v>
      </c>
      <c r="D122" s="28" t="s">
        <v>91</v>
      </c>
    </row>
    <row r="123" spans="1:4" x14ac:dyDescent="0.3">
      <c r="A123" s="28" t="s">
        <v>27</v>
      </c>
      <c r="B123" s="28" t="s">
        <v>2781</v>
      </c>
      <c r="C123" s="28" t="s">
        <v>4929</v>
      </c>
      <c r="D123" s="28" t="s">
        <v>93</v>
      </c>
    </row>
    <row r="124" spans="1:4" x14ac:dyDescent="0.3">
      <c r="A124" s="28" t="s">
        <v>27</v>
      </c>
      <c r="B124" s="28" t="s">
        <v>2783</v>
      </c>
      <c r="C124" s="28" t="s">
        <v>4930</v>
      </c>
      <c r="D124" s="28" t="s">
        <v>95</v>
      </c>
    </row>
    <row r="125" spans="1:4" x14ac:dyDescent="0.3">
      <c r="A125" s="28" t="s">
        <v>27</v>
      </c>
      <c r="B125" s="28" t="s">
        <v>2785</v>
      </c>
      <c r="C125" s="28" t="s">
        <v>4931</v>
      </c>
      <c r="D125" s="28" t="s">
        <v>97</v>
      </c>
    </row>
    <row r="126" spans="1:4" x14ac:dyDescent="0.3">
      <c r="A126" s="28" t="s">
        <v>27</v>
      </c>
      <c r="B126" s="28" t="s">
        <v>2787</v>
      </c>
      <c r="C126" s="28" t="s">
        <v>4932</v>
      </c>
      <c r="D126" s="28" t="s">
        <v>99</v>
      </c>
    </row>
    <row r="127" spans="1:4" x14ac:dyDescent="0.3">
      <c r="A127" s="28" t="s">
        <v>27</v>
      </c>
      <c r="B127" s="28" t="s">
        <v>2789</v>
      </c>
      <c r="C127" s="28" t="s">
        <v>4933</v>
      </c>
      <c r="D127" s="28" t="s">
        <v>101</v>
      </c>
    </row>
    <row r="128" spans="1:4" x14ac:dyDescent="0.3">
      <c r="A128" s="28" t="s">
        <v>27</v>
      </c>
      <c r="B128" s="28" t="s">
        <v>2791</v>
      </c>
      <c r="C128" s="28" t="s">
        <v>4934</v>
      </c>
      <c r="D128" s="28" t="s">
        <v>103</v>
      </c>
    </row>
    <row r="129" spans="1:4" x14ac:dyDescent="0.3">
      <c r="A129" s="28" t="s">
        <v>27</v>
      </c>
      <c r="B129" s="28" t="s">
        <v>2793</v>
      </c>
      <c r="C129" s="28" t="s">
        <v>4935</v>
      </c>
      <c r="D129" s="28" t="s">
        <v>105</v>
      </c>
    </row>
    <row r="130" spans="1:4" x14ac:dyDescent="0.3">
      <c r="A130" s="28" t="s">
        <v>27</v>
      </c>
      <c r="B130" s="28" t="s">
        <v>2795</v>
      </c>
      <c r="C130" s="28" t="s">
        <v>4936</v>
      </c>
      <c r="D130" s="28" t="s">
        <v>107</v>
      </c>
    </row>
    <row r="131" spans="1:4" x14ac:dyDescent="0.3">
      <c r="A131" s="28" t="s">
        <v>27</v>
      </c>
      <c r="B131" s="28" t="s">
        <v>2797</v>
      </c>
      <c r="C131" s="28" t="s">
        <v>4937</v>
      </c>
      <c r="D131" s="28" t="s">
        <v>109</v>
      </c>
    </row>
    <row r="132" spans="1:4" x14ac:dyDescent="0.3">
      <c r="A132" s="28" t="s">
        <v>27</v>
      </c>
      <c r="B132" s="28" t="s">
        <v>2799</v>
      </c>
      <c r="C132" s="28" t="s">
        <v>4938</v>
      </c>
      <c r="D132" s="28" t="s">
        <v>111</v>
      </c>
    </row>
    <row r="133" spans="1:4" x14ac:dyDescent="0.3">
      <c r="A133" s="28" t="s">
        <v>27</v>
      </c>
      <c r="B133" s="28" t="s">
        <v>2801</v>
      </c>
      <c r="C133" s="28" t="s">
        <v>4939</v>
      </c>
      <c r="D133" s="28" t="s">
        <v>113</v>
      </c>
    </row>
    <row r="134" spans="1:4" x14ac:dyDescent="0.3">
      <c r="A134" s="28" t="s">
        <v>27</v>
      </c>
      <c r="B134" s="28" t="s">
        <v>2803</v>
      </c>
      <c r="C134" s="28" t="s">
        <v>4940</v>
      </c>
      <c r="D134" s="28" t="s">
        <v>115</v>
      </c>
    </row>
    <row r="135" spans="1:4" x14ac:dyDescent="0.3">
      <c r="A135" s="28" t="s">
        <v>27</v>
      </c>
      <c r="B135" s="28" t="s">
        <v>2805</v>
      </c>
      <c r="C135" s="28" t="s">
        <v>4941</v>
      </c>
      <c r="D135" s="28" t="s">
        <v>117</v>
      </c>
    </row>
    <row r="136" spans="1:4" x14ac:dyDescent="0.3">
      <c r="A136" s="28" t="s">
        <v>27</v>
      </c>
      <c r="B136" s="28" t="s">
        <v>2806</v>
      </c>
      <c r="C136" s="28" t="s">
        <v>4942</v>
      </c>
      <c r="D136" s="28" t="s">
        <v>118</v>
      </c>
    </row>
    <row r="137" spans="1:4" x14ac:dyDescent="0.3">
      <c r="A137" s="28" t="s">
        <v>27</v>
      </c>
      <c r="B137" s="28" t="s">
        <v>2807</v>
      </c>
      <c r="C137" s="28" t="s">
        <v>4943</v>
      </c>
      <c r="D137" s="28" t="s">
        <v>119</v>
      </c>
    </row>
    <row r="138" spans="1:4" x14ac:dyDescent="0.3">
      <c r="A138" s="28" t="s">
        <v>27</v>
      </c>
      <c r="B138" s="28" t="s">
        <v>2808</v>
      </c>
      <c r="C138" s="28" t="s">
        <v>4944</v>
      </c>
      <c r="D138" s="28" t="s">
        <v>120</v>
      </c>
    </row>
    <row r="139" spans="1:4" x14ac:dyDescent="0.3">
      <c r="A139" s="28" t="s">
        <v>27</v>
      </c>
      <c r="B139" s="28" t="s">
        <v>2809</v>
      </c>
      <c r="C139" s="28" t="s">
        <v>4945</v>
      </c>
      <c r="D139" s="28" t="s">
        <v>121</v>
      </c>
    </row>
    <row r="140" spans="1:4" x14ac:dyDescent="0.3">
      <c r="A140" s="28" t="s">
        <v>27</v>
      </c>
      <c r="B140" s="28" t="s">
        <v>2810</v>
      </c>
      <c r="C140" s="28" t="s">
        <v>4946</v>
      </c>
      <c r="D140" s="28" t="s">
        <v>122</v>
      </c>
    </row>
    <row r="141" spans="1:4" x14ac:dyDescent="0.3">
      <c r="A141" s="28" t="s">
        <v>27</v>
      </c>
      <c r="B141" s="28" t="s">
        <v>2811</v>
      </c>
      <c r="C141" s="28" t="s">
        <v>4947</v>
      </c>
      <c r="D141" s="28" t="s">
        <v>123</v>
      </c>
    </row>
    <row r="142" spans="1:4" x14ac:dyDescent="0.3">
      <c r="A142" s="28" t="s">
        <v>27</v>
      </c>
      <c r="B142" s="28" t="s">
        <v>2812</v>
      </c>
      <c r="C142" s="28" t="s">
        <v>4948</v>
      </c>
      <c r="D142" s="28" t="s">
        <v>124</v>
      </c>
    </row>
    <row r="143" spans="1:4" x14ac:dyDescent="0.3">
      <c r="A143" s="28" t="s">
        <v>27</v>
      </c>
      <c r="B143" s="28" t="s">
        <v>2813</v>
      </c>
      <c r="C143" s="28" t="s">
        <v>4949</v>
      </c>
      <c r="D143" s="28" t="s">
        <v>125</v>
      </c>
    </row>
    <row r="144" spans="1:4" x14ac:dyDescent="0.3">
      <c r="A144" s="28" t="s">
        <v>27</v>
      </c>
      <c r="B144" s="28" t="s">
        <v>2814</v>
      </c>
      <c r="C144" s="28" t="s">
        <v>4950</v>
      </c>
      <c r="D144" s="28" t="s">
        <v>126</v>
      </c>
    </row>
    <row r="145" spans="1:4" x14ac:dyDescent="0.3">
      <c r="A145" s="28" t="s">
        <v>27</v>
      </c>
      <c r="B145" s="28" t="s">
        <v>2815</v>
      </c>
      <c r="C145" s="28" t="s">
        <v>4951</v>
      </c>
      <c r="D145" s="28" t="s">
        <v>127</v>
      </c>
    </row>
    <row r="146" spans="1:4" x14ac:dyDescent="0.3">
      <c r="A146" s="28" t="s">
        <v>27</v>
      </c>
      <c r="B146" s="28" t="s">
        <v>2816</v>
      </c>
      <c r="C146" s="28" t="s">
        <v>4952</v>
      </c>
      <c r="D146" s="28" t="s">
        <v>128</v>
      </c>
    </row>
    <row r="147" spans="1:4" x14ac:dyDescent="0.3">
      <c r="A147" s="28" t="s">
        <v>27</v>
      </c>
      <c r="B147" s="28" t="s">
        <v>2817</v>
      </c>
      <c r="C147" s="28" t="s">
        <v>4953</v>
      </c>
      <c r="D147" s="28" t="s">
        <v>129</v>
      </c>
    </row>
    <row r="148" spans="1:4" x14ac:dyDescent="0.3">
      <c r="A148" s="28" t="s">
        <v>27</v>
      </c>
      <c r="B148" s="28" t="s">
        <v>2818</v>
      </c>
      <c r="C148" s="28" t="s">
        <v>4954</v>
      </c>
      <c r="D148" s="28" t="s">
        <v>130</v>
      </c>
    </row>
    <row r="149" spans="1:4" x14ac:dyDescent="0.3">
      <c r="A149" s="28" t="s">
        <v>27</v>
      </c>
      <c r="B149" s="28" t="s">
        <v>2819</v>
      </c>
      <c r="C149" s="28" t="s">
        <v>4955</v>
      </c>
      <c r="D149" s="28" t="s">
        <v>131</v>
      </c>
    </row>
    <row r="150" spans="1:4" x14ac:dyDescent="0.3">
      <c r="A150" s="28" t="s">
        <v>27</v>
      </c>
      <c r="B150" s="28" t="s">
        <v>2820</v>
      </c>
      <c r="C150" s="28" t="s">
        <v>4956</v>
      </c>
      <c r="D150" s="28" t="s">
        <v>132</v>
      </c>
    </row>
    <row r="151" spans="1:4" x14ac:dyDescent="0.3">
      <c r="A151" s="29" t="s">
        <v>28</v>
      </c>
      <c r="B151" s="30"/>
      <c r="C151" s="30"/>
      <c r="D151" s="31"/>
    </row>
    <row r="152" spans="1:4" x14ac:dyDescent="0.3">
      <c r="A152" s="9" t="s">
        <v>29</v>
      </c>
      <c r="B152" s="9" t="s">
        <v>2821</v>
      </c>
      <c r="C152" s="9" t="s">
        <v>4958</v>
      </c>
      <c r="D152" s="9" t="s">
        <v>133</v>
      </c>
    </row>
    <row r="153" spans="1:4" x14ac:dyDescent="0.3">
      <c r="A153" s="9" t="str">
        <f>$A$152</f>
        <v xml:space="preserve">     Fire/Flame</v>
      </c>
      <c r="B153" s="9" t="s">
        <v>2822</v>
      </c>
      <c r="C153" s="9" t="s">
        <v>4959</v>
      </c>
      <c r="D153" s="9" t="s">
        <v>134</v>
      </c>
    </row>
    <row r="154" spans="1:4" x14ac:dyDescent="0.3">
      <c r="A154" s="9" t="str">
        <f t="shared" ref="A154:A165" si="0">$A$152</f>
        <v xml:space="preserve">     Fire/Flame</v>
      </c>
      <c r="B154" s="9" t="s">
        <v>2823</v>
      </c>
      <c r="C154" s="9" t="s">
        <v>4960</v>
      </c>
      <c r="D154" s="9" t="s">
        <v>135</v>
      </c>
    </row>
    <row r="155" spans="1:4" x14ac:dyDescent="0.3">
      <c r="A155" s="9" t="str">
        <f t="shared" si="0"/>
        <v xml:space="preserve">     Fire/Flame</v>
      </c>
      <c r="B155" s="9" t="s">
        <v>2824</v>
      </c>
      <c r="C155" s="9" t="s">
        <v>4961</v>
      </c>
      <c r="D155" s="9" t="s">
        <v>136</v>
      </c>
    </row>
    <row r="156" spans="1:4" x14ac:dyDescent="0.3">
      <c r="A156" s="9" t="str">
        <f t="shared" si="0"/>
        <v xml:space="preserve">     Fire/Flame</v>
      </c>
      <c r="B156" s="9" t="s">
        <v>2825</v>
      </c>
      <c r="C156" s="9" t="s">
        <v>4962</v>
      </c>
      <c r="D156" s="9" t="s">
        <v>137</v>
      </c>
    </row>
    <row r="157" spans="1:4" x14ac:dyDescent="0.3">
      <c r="A157" s="9" t="str">
        <f t="shared" si="0"/>
        <v xml:space="preserve">     Fire/Flame</v>
      </c>
      <c r="B157" s="9" t="s">
        <v>2826</v>
      </c>
      <c r="C157" s="9" t="s">
        <v>4963</v>
      </c>
      <c r="D157" s="9" t="s">
        <v>138</v>
      </c>
    </row>
    <row r="158" spans="1:4" x14ac:dyDescent="0.3">
      <c r="A158" s="9" t="str">
        <f t="shared" si="0"/>
        <v xml:space="preserve">     Fire/Flame</v>
      </c>
      <c r="B158" s="9" t="s">
        <v>2827</v>
      </c>
      <c r="C158" s="9" t="s">
        <v>4964</v>
      </c>
      <c r="D158" s="9" t="s">
        <v>139</v>
      </c>
    </row>
    <row r="159" spans="1:4" x14ac:dyDescent="0.3">
      <c r="A159" s="9" t="str">
        <f t="shared" si="0"/>
        <v xml:space="preserve">     Fire/Flame</v>
      </c>
      <c r="B159" s="9" t="s">
        <v>2828</v>
      </c>
      <c r="C159" s="9" t="s">
        <v>4965</v>
      </c>
      <c r="D159" s="9" t="s">
        <v>140</v>
      </c>
    </row>
    <row r="160" spans="1:4" x14ac:dyDescent="0.3">
      <c r="A160" s="9" t="str">
        <f t="shared" si="0"/>
        <v xml:space="preserve">     Fire/Flame</v>
      </c>
      <c r="B160" s="9" t="s">
        <v>2829</v>
      </c>
      <c r="C160" s="9" t="s">
        <v>4966</v>
      </c>
      <c r="D160" s="9" t="s">
        <v>141</v>
      </c>
    </row>
    <row r="161" spans="1:4" x14ac:dyDescent="0.3">
      <c r="A161" s="9" t="str">
        <f t="shared" si="0"/>
        <v xml:space="preserve">     Fire/Flame</v>
      </c>
      <c r="B161" s="9" t="s">
        <v>2830</v>
      </c>
      <c r="C161" s="9" t="s">
        <v>4967</v>
      </c>
      <c r="D161" s="9" t="s">
        <v>142</v>
      </c>
    </row>
    <row r="162" spans="1:4" x14ac:dyDescent="0.3">
      <c r="A162" s="9" t="str">
        <f t="shared" si="0"/>
        <v xml:space="preserve">     Fire/Flame</v>
      </c>
      <c r="B162" s="9" t="s">
        <v>2831</v>
      </c>
      <c r="C162" s="9" t="s">
        <v>4968</v>
      </c>
      <c r="D162" s="9" t="s">
        <v>143</v>
      </c>
    </row>
    <row r="163" spans="1:4" x14ac:dyDescent="0.3">
      <c r="A163" s="9" t="str">
        <f t="shared" si="0"/>
        <v xml:space="preserve">     Fire/Flame</v>
      </c>
      <c r="B163" s="9" t="s">
        <v>2832</v>
      </c>
      <c r="C163" s="9" t="s">
        <v>4969</v>
      </c>
      <c r="D163" s="9" t="s">
        <v>144</v>
      </c>
    </row>
    <row r="164" spans="1:4" x14ac:dyDescent="0.3">
      <c r="A164" s="9" t="str">
        <f t="shared" si="0"/>
        <v xml:space="preserve">     Fire/Flame</v>
      </c>
      <c r="B164" s="9" t="s">
        <v>2833</v>
      </c>
      <c r="C164" s="9" t="s">
        <v>4970</v>
      </c>
      <c r="D164" s="9" t="s">
        <v>145</v>
      </c>
    </row>
    <row r="165" spans="1:4" x14ac:dyDescent="0.3">
      <c r="A165" s="9" t="str">
        <f t="shared" si="0"/>
        <v xml:space="preserve">     Fire/Flame</v>
      </c>
      <c r="B165" s="9" t="s">
        <v>2834</v>
      </c>
      <c r="C165" s="9" t="s">
        <v>4971</v>
      </c>
      <c r="D165" s="9" t="s">
        <v>146</v>
      </c>
    </row>
    <row r="166" spans="1:4" x14ac:dyDescent="0.3">
      <c r="A166" s="9" t="str">
        <f>$A$152</f>
        <v xml:space="preserve">     Fire/Flame</v>
      </c>
      <c r="B166" s="9" t="s">
        <v>2835</v>
      </c>
      <c r="C166" s="9" t="s">
        <v>4972</v>
      </c>
      <c r="D166" s="9" t="s">
        <v>147</v>
      </c>
    </row>
    <row r="167" spans="1:4" x14ac:dyDescent="0.3">
      <c r="A167" s="9" t="str">
        <f t="shared" ref="A167:A190" si="1">$A$166</f>
        <v xml:space="preserve">     Fire/Flame</v>
      </c>
      <c r="B167" s="9" t="s">
        <v>2836</v>
      </c>
      <c r="C167" s="9" t="s">
        <v>4973</v>
      </c>
      <c r="D167" s="9" t="s">
        <v>148</v>
      </c>
    </row>
    <row r="168" spans="1:4" x14ac:dyDescent="0.3">
      <c r="A168" s="9" t="str">
        <f t="shared" si="1"/>
        <v xml:space="preserve">     Fire/Flame</v>
      </c>
      <c r="B168" s="9" t="s">
        <v>2837</v>
      </c>
      <c r="C168" s="9" t="s">
        <v>4974</v>
      </c>
      <c r="D168" s="9" t="s">
        <v>149</v>
      </c>
    </row>
    <row r="169" spans="1:4" x14ac:dyDescent="0.3">
      <c r="A169" s="9" t="str">
        <f t="shared" si="1"/>
        <v xml:space="preserve">     Fire/Flame</v>
      </c>
      <c r="B169" s="9" t="s">
        <v>2838</v>
      </c>
      <c r="C169" s="9" t="s">
        <v>4975</v>
      </c>
      <c r="D169" s="9" t="s">
        <v>150</v>
      </c>
    </row>
    <row r="170" spans="1:4" x14ac:dyDescent="0.3">
      <c r="A170" s="9" t="str">
        <f t="shared" si="1"/>
        <v xml:space="preserve">     Fire/Flame</v>
      </c>
      <c r="B170" s="9" t="s">
        <v>2839</v>
      </c>
      <c r="C170" s="9" t="s">
        <v>4976</v>
      </c>
      <c r="D170" s="9" t="s">
        <v>151</v>
      </c>
    </row>
    <row r="171" spans="1:4" x14ac:dyDescent="0.3">
      <c r="A171" s="9" t="str">
        <f t="shared" si="1"/>
        <v xml:space="preserve">     Fire/Flame</v>
      </c>
      <c r="B171" s="9" t="s">
        <v>2840</v>
      </c>
      <c r="C171" s="9" t="s">
        <v>4977</v>
      </c>
      <c r="D171" s="9" t="s">
        <v>152</v>
      </c>
    </row>
    <row r="172" spans="1:4" x14ac:dyDescent="0.3">
      <c r="A172" s="9" t="str">
        <f t="shared" si="1"/>
        <v xml:space="preserve">     Fire/Flame</v>
      </c>
      <c r="B172" s="9" t="s">
        <v>2841</v>
      </c>
      <c r="C172" s="9" t="s">
        <v>4978</v>
      </c>
      <c r="D172" s="9" t="s">
        <v>153</v>
      </c>
    </row>
    <row r="173" spans="1:4" x14ac:dyDescent="0.3">
      <c r="A173" s="9" t="str">
        <f t="shared" si="1"/>
        <v xml:space="preserve">     Fire/Flame</v>
      </c>
      <c r="B173" s="9" t="s">
        <v>2842</v>
      </c>
      <c r="C173" s="9" t="s">
        <v>4979</v>
      </c>
      <c r="D173" s="9" t="s">
        <v>154</v>
      </c>
    </row>
    <row r="174" spans="1:4" x14ac:dyDescent="0.3">
      <c r="A174" s="9" t="str">
        <f t="shared" si="1"/>
        <v xml:space="preserve">     Fire/Flame</v>
      </c>
      <c r="B174" s="9" t="s">
        <v>2843</v>
      </c>
      <c r="C174" s="9" t="s">
        <v>4980</v>
      </c>
      <c r="D174" s="9" t="s">
        <v>155</v>
      </c>
    </row>
    <row r="175" spans="1:4" x14ac:dyDescent="0.3">
      <c r="A175" s="9" t="str">
        <f t="shared" si="1"/>
        <v xml:space="preserve">     Fire/Flame</v>
      </c>
      <c r="B175" s="9" t="s">
        <v>2844</v>
      </c>
      <c r="C175" s="9" t="s">
        <v>4981</v>
      </c>
      <c r="D175" s="9" t="s">
        <v>156</v>
      </c>
    </row>
    <row r="176" spans="1:4" x14ac:dyDescent="0.3">
      <c r="A176" s="9" t="str">
        <f t="shared" si="1"/>
        <v xml:space="preserve">     Fire/Flame</v>
      </c>
      <c r="B176" s="9" t="s">
        <v>2845</v>
      </c>
      <c r="C176" s="9" t="s">
        <v>4982</v>
      </c>
      <c r="D176" s="9" t="s">
        <v>157</v>
      </c>
    </row>
    <row r="177" spans="1:4" x14ac:dyDescent="0.3">
      <c r="A177" s="9" t="str">
        <f t="shared" si="1"/>
        <v xml:space="preserve">     Fire/Flame</v>
      </c>
      <c r="B177" s="9" t="s">
        <v>2846</v>
      </c>
      <c r="C177" s="9" t="s">
        <v>4983</v>
      </c>
      <c r="D177" s="9" t="s">
        <v>158</v>
      </c>
    </row>
    <row r="178" spans="1:4" x14ac:dyDescent="0.3">
      <c r="A178" s="9" t="str">
        <f t="shared" si="1"/>
        <v xml:space="preserve">     Fire/Flame</v>
      </c>
      <c r="B178" s="9" t="s">
        <v>2847</v>
      </c>
      <c r="C178" s="9" t="s">
        <v>4984</v>
      </c>
      <c r="D178" s="9" t="s">
        <v>159</v>
      </c>
    </row>
    <row r="179" spans="1:4" x14ac:dyDescent="0.3">
      <c r="A179" s="9" t="str">
        <f t="shared" si="1"/>
        <v xml:space="preserve">     Fire/Flame</v>
      </c>
      <c r="B179" s="9" t="s">
        <v>2848</v>
      </c>
      <c r="C179" s="9" t="s">
        <v>4985</v>
      </c>
      <c r="D179" s="9" t="s">
        <v>160</v>
      </c>
    </row>
    <row r="180" spans="1:4" x14ac:dyDescent="0.3">
      <c r="A180" s="9" t="str">
        <f t="shared" si="1"/>
        <v xml:space="preserve">     Fire/Flame</v>
      </c>
      <c r="B180" s="9" t="s">
        <v>2849</v>
      </c>
      <c r="C180" s="9" t="s">
        <v>4986</v>
      </c>
      <c r="D180" s="9" t="s">
        <v>161</v>
      </c>
    </row>
    <row r="181" spans="1:4" x14ac:dyDescent="0.3">
      <c r="A181" s="9" t="str">
        <f t="shared" si="1"/>
        <v xml:space="preserve">     Fire/Flame</v>
      </c>
      <c r="B181" s="9" t="s">
        <v>2850</v>
      </c>
      <c r="C181" s="9" t="s">
        <v>4987</v>
      </c>
      <c r="D181" s="9" t="s">
        <v>162</v>
      </c>
    </row>
    <row r="182" spans="1:4" x14ac:dyDescent="0.3">
      <c r="A182" s="9" t="str">
        <f t="shared" si="1"/>
        <v xml:space="preserve">     Fire/Flame</v>
      </c>
      <c r="B182" s="9" t="s">
        <v>2851</v>
      </c>
      <c r="C182" s="9" t="s">
        <v>4988</v>
      </c>
      <c r="D182" s="9" t="s">
        <v>163</v>
      </c>
    </row>
    <row r="183" spans="1:4" x14ac:dyDescent="0.3">
      <c r="A183" s="9" t="str">
        <f t="shared" si="1"/>
        <v xml:space="preserve">     Fire/Flame</v>
      </c>
      <c r="B183" s="9" t="s">
        <v>2852</v>
      </c>
      <c r="C183" s="9" t="s">
        <v>4989</v>
      </c>
      <c r="D183" s="9" t="s">
        <v>164</v>
      </c>
    </row>
    <row r="184" spans="1:4" x14ac:dyDescent="0.3">
      <c r="A184" s="9" t="str">
        <f t="shared" si="1"/>
        <v xml:space="preserve">     Fire/Flame</v>
      </c>
      <c r="B184" s="9" t="s">
        <v>2853</v>
      </c>
      <c r="C184" s="9" t="s">
        <v>4990</v>
      </c>
      <c r="D184" s="9" t="s">
        <v>165</v>
      </c>
    </row>
    <row r="185" spans="1:4" x14ac:dyDescent="0.3">
      <c r="A185" s="9" t="str">
        <f t="shared" si="1"/>
        <v xml:space="preserve">     Fire/Flame</v>
      </c>
      <c r="B185" s="9" t="s">
        <v>2854</v>
      </c>
      <c r="C185" s="9" t="s">
        <v>4991</v>
      </c>
      <c r="D185" s="9" t="s">
        <v>166</v>
      </c>
    </row>
    <row r="186" spans="1:4" x14ac:dyDescent="0.3">
      <c r="A186" s="9" t="str">
        <f t="shared" si="1"/>
        <v xml:space="preserve">     Fire/Flame</v>
      </c>
      <c r="B186" s="9" t="s">
        <v>2855</v>
      </c>
      <c r="C186" s="9" t="s">
        <v>4992</v>
      </c>
      <c r="D186" s="9" t="s">
        <v>167</v>
      </c>
    </row>
    <row r="187" spans="1:4" x14ac:dyDescent="0.3">
      <c r="A187" s="9" t="str">
        <f t="shared" si="1"/>
        <v xml:space="preserve">     Fire/Flame</v>
      </c>
      <c r="B187" s="9" t="s">
        <v>2856</v>
      </c>
      <c r="C187" s="9" t="s">
        <v>4993</v>
      </c>
      <c r="D187" s="9" t="s">
        <v>168</v>
      </c>
    </row>
    <row r="188" spans="1:4" x14ac:dyDescent="0.3">
      <c r="A188" s="9" t="str">
        <f t="shared" si="1"/>
        <v xml:space="preserve">     Fire/Flame</v>
      </c>
      <c r="B188" s="9" t="s">
        <v>2857</v>
      </c>
      <c r="C188" s="9" t="s">
        <v>4994</v>
      </c>
      <c r="D188" s="9" t="s">
        <v>169</v>
      </c>
    </row>
    <row r="189" spans="1:4" x14ac:dyDescent="0.3">
      <c r="A189" s="9" t="str">
        <f t="shared" si="1"/>
        <v xml:space="preserve">     Fire/Flame</v>
      </c>
      <c r="B189" s="9" t="s">
        <v>2858</v>
      </c>
      <c r="C189" s="9" t="s">
        <v>4995</v>
      </c>
      <c r="D189" s="9" t="s">
        <v>170</v>
      </c>
    </row>
    <row r="190" spans="1:4" x14ac:dyDescent="0.3">
      <c r="A190" s="9" t="str">
        <f t="shared" si="1"/>
        <v xml:space="preserve">     Fire/Flame</v>
      </c>
      <c r="B190" s="9" t="s">
        <v>2859</v>
      </c>
      <c r="C190" s="9" t="s">
        <v>4996</v>
      </c>
      <c r="D190" s="9" t="s">
        <v>171</v>
      </c>
    </row>
    <row r="191" spans="1:4" x14ac:dyDescent="0.3">
      <c r="A191" s="9" t="str">
        <f t="shared" ref="A191" si="2">$A$190</f>
        <v xml:space="preserve">     Fire/Flame</v>
      </c>
      <c r="B191" s="9" t="s">
        <v>2860</v>
      </c>
      <c r="C191" s="9" t="s">
        <v>4997</v>
      </c>
      <c r="D191" s="9" t="s">
        <v>172</v>
      </c>
    </row>
    <row r="192" spans="1:4" s="22" customFormat="1" x14ac:dyDescent="0.3">
      <c r="A192" s="10" t="s">
        <v>30</v>
      </c>
      <c r="B192" s="10" t="s">
        <v>2861</v>
      </c>
      <c r="C192" s="10" t="s">
        <v>4998</v>
      </c>
      <c r="D192" s="10" t="s">
        <v>173</v>
      </c>
    </row>
    <row r="193" spans="1:4" s="22" customFormat="1" x14ac:dyDescent="0.3">
      <c r="A193" s="10" t="str">
        <f t="shared" ref="A193:A215" si="3">$A$192</f>
        <v xml:space="preserve">     Hot Object/Substance</v>
      </c>
      <c r="B193" s="10" t="s">
        <v>2862</v>
      </c>
      <c r="C193" s="10" t="s">
        <v>4999</v>
      </c>
      <c r="D193" s="10" t="s">
        <v>174</v>
      </c>
    </row>
    <row r="194" spans="1:4" s="22" customFormat="1" x14ac:dyDescent="0.3">
      <c r="A194" s="10" t="str">
        <f t="shared" si="3"/>
        <v xml:space="preserve">     Hot Object/Substance</v>
      </c>
      <c r="B194" s="10" t="s">
        <v>2863</v>
      </c>
      <c r="C194" s="10" t="s">
        <v>5000</v>
      </c>
      <c r="D194" s="10" t="s">
        <v>175</v>
      </c>
    </row>
    <row r="195" spans="1:4" s="22" customFormat="1" x14ac:dyDescent="0.3">
      <c r="A195" s="10" t="str">
        <f t="shared" si="3"/>
        <v xml:space="preserve">     Hot Object/Substance</v>
      </c>
      <c r="B195" s="10" t="s">
        <v>2864</v>
      </c>
      <c r="C195" s="10" t="s">
        <v>5001</v>
      </c>
      <c r="D195" s="10" t="s">
        <v>176</v>
      </c>
    </row>
    <row r="196" spans="1:4" x14ac:dyDescent="0.3">
      <c r="A196" s="28" t="str">
        <f t="shared" si="3"/>
        <v xml:space="preserve">     Hot Object/Substance</v>
      </c>
      <c r="B196" s="28" t="s">
        <v>2865</v>
      </c>
      <c r="C196" s="28" t="s">
        <v>5002</v>
      </c>
      <c r="D196" s="28" t="s">
        <v>177</v>
      </c>
    </row>
    <row r="197" spans="1:4" x14ac:dyDescent="0.3">
      <c r="A197" s="28" t="str">
        <f t="shared" si="3"/>
        <v xml:space="preserve">     Hot Object/Substance</v>
      </c>
      <c r="B197" s="28" t="s">
        <v>2866</v>
      </c>
      <c r="C197" s="28" t="s">
        <v>5003</v>
      </c>
      <c r="D197" s="28" t="s">
        <v>178</v>
      </c>
    </row>
    <row r="198" spans="1:4" x14ac:dyDescent="0.3">
      <c r="A198" s="28" t="str">
        <f t="shared" si="3"/>
        <v xml:space="preserve">     Hot Object/Substance</v>
      </c>
      <c r="B198" s="28" t="s">
        <v>2867</v>
      </c>
      <c r="C198" s="28" t="s">
        <v>5004</v>
      </c>
      <c r="D198" s="28" t="s">
        <v>179</v>
      </c>
    </row>
    <row r="199" spans="1:4" x14ac:dyDescent="0.3">
      <c r="A199" s="28" t="str">
        <f t="shared" si="3"/>
        <v xml:space="preserve">     Hot Object/Substance</v>
      </c>
      <c r="B199" s="28" t="s">
        <v>2874</v>
      </c>
      <c r="C199" s="28" t="s">
        <v>5005</v>
      </c>
      <c r="D199" s="28" t="s">
        <v>186</v>
      </c>
    </row>
    <row r="200" spans="1:4" x14ac:dyDescent="0.3">
      <c r="A200" s="28" t="str">
        <f t="shared" si="3"/>
        <v xml:space="preserve">     Hot Object/Substance</v>
      </c>
      <c r="B200" s="28" t="s">
        <v>2875</v>
      </c>
      <c r="C200" s="28" t="s">
        <v>5006</v>
      </c>
      <c r="D200" s="28" t="s">
        <v>187</v>
      </c>
    </row>
    <row r="201" spans="1:4" x14ac:dyDescent="0.3">
      <c r="A201" s="28" t="str">
        <f t="shared" si="3"/>
        <v xml:space="preserve">     Hot Object/Substance</v>
      </c>
      <c r="B201" s="28" t="s">
        <v>2876</v>
      </c>
      <c r="C201" s="28" t="s">
        <v>5007</v>
      </c>
      <c r="D201" s="28" t="s">
        <v>188</v>
      </c>
    </row>
    <row r="202" spans="1:4" x14ac:dyDescent="0.3">
      <c r="A202" s="28" t="str">
        <f t="shared" si="3"/>
        <v xml:space="preserve">     Hot Object/Substance</v>
      </c>
      <c r="B202" s="28" t="s">
        <v>2868</v>
      </c>
      <c r="C202" s="28" t="s">
        <v>5008</v>
      </c>
      <c r="D202" s="28" t="s">
        <v>180</v>
      </c>
    </row>
    <row r="203" spans="1:4" x14ac:dyDescent="0.3">
      <c r="A203" s="28" t="str">
        <f t="shared" si="3"/>
        <v xml:space="preserve">     Hot Object/Substance</v>
      </c>
      <c r="B203" s="28" t="s">
        <v>2869</v>
      </c>
      <c r="C203" s="28" t="s">
        <v>5009</v>
      </c>
      <c r="D203" s="28" t="s">
        <v>181</v>
      </c>
    </row>
    <row r="204" spans="1:4" x14ac:dyDescent="0.3">
      <c r="A204" s="28" t="str">
        <f t="shared" si="3"/>
        <v xml:space="preserve">     Hot Object/Substance</v>
      </c>
      <c r="B204" s="28" t="s">
        <v>2870</v>
      </c>
      <c r="C204" s="28" t="s">
        <v>5010</v>
      </c>
      <c r="D204" s="28" t="s">
        <v>182</v>
      </c>
    </row>
    <row r="205" spans="1:4" x14ac:dyDescent="0.3">
      <c r="A205" s="28" t="str">
        <f t="shared" si="3"/>
        <v xml:space="preserve">     Hot Object/Substance</v>
      </c>
      <c r="B205" s="28" t="s">
        <v>2871</v>
      </c>
      <c r="C205" s="28" t="s">
        <v>5011</v>
      </c>
      <c r="D205" s="28" t="s">
        <v>183</v>
      </c>
    </row>
    <row r="206" spans="1:4" x14ac:dyDescent="0.3">
      <c r="A206" s="28" t="str">
        <f t="shared" si="3"/>
        <v xml:space="preserve">     Hot Object/Substance</v>
      </c>
      <c r="B206" s="28" t="s">
        <v>2872</v>
      </c>
      <c r="C206" s="28" t="s">
        <v>5012</v>
      </c>
      <c r="D206" s="28" t="s">
        <v>184</v>
      </c>
    </row>
    <row r="207" spans="1:4" x14ac:dyDescent="0.3">
      <c r="A207" s="28" t="str">
        <f t="shared" si="3"/>
        <v xml:space="preserve">     Hot Object/Substance</v>
      </c>
      <c r="B207" s="28" t="s">
        <v>2877</v>
      </c>
      <c r="C207" s="28" t="s">
        <v>5013</v>
      </c>
      <c r="D207" s="28" t="s">
        <v>189</v>
      </c>
    </row>
    <row r="208" spans="1:4" x14ac:dyDescent="0.3">
      <c r="A208" s="28" t="str">
        <f t="shared" si="3"/>
        <v xml:space="preserve">     Hot Object/Substance</v>
      </c>
      <c r="B208" s="28" t="s">
        <v>2878</v>
      </c>
      <c r="C208" s="28" t="s">
        <v>5014</v>
      </c>
      <c r="D208" s="28" t="s">
        <v>190</v>
      </c>
    </row>
    <row r="209" spans="1:4" x14ac:dyDescent="0.3">
      <c r="A209" s="28" t="str">
        <f t="shared" si="3"/>
        <v xml:space="preserve">     Hot Object/Substance</v>
      </c>
      <c r="B209" s="28" t="s">
        <v>2879</v>
      </c>
      <c r="C209" s="28" t="s">
        <v>5015</v>
      </c>
      <c r="D209" s="28" t="s">
        <v>191</v>
      </c>
    </row>
    <row r="210" spans="1:4" x14ac:dyDescent="0.3">
      <c r="A210" s="28" t="str">
        <f t="shared" si="3"/>
        <v xml:space="preserve">     Hot Object/Substance</v>
      </c>
      <c r="B210" s="28" t="s">
        <v>2880</v>
      </c>
      <c r="C210" s="28" t="s">
        <v>5016</v>
      </c>
      <c r="D210" s="28" t="s">
        <v>192</v>
      </c>
    </row>
    <row r="211" spans="1:4" x14ac:dyDescent="0.3">
      <c r="A211" s="28" t="str">
        <f t="shared" si="3"/>
        <v xml:space="preserve">     Hot Object/Substance</v>
      </c>
      <c r="B211" s="28" t="s">
        <v>2881</v>
      </c>
      <c r="C211" s="28" t="s">
        <v>5017</v>
      </c>
      <c r="D211" s="28" t="s">
        <v>193</v>
      </c>
    </row>
    <row r="212" spans="1:4" x14ac:dyDescent="0.3">
      <c r="A212" s="28" t="str">
        <f t="shared" si="3"/>
        <v xml:space="preserve">     Hot Object/Substance</v>
      </c>
      <c r="B212" s="28" t="s">
        <v>2882</v>
      </c>
      <c r="C212" s="28" t="s">
        <v>5018</v>
      </c>
      <c r="D212" s="28" t="s">
        <v>194</v>
      </c>
    </row>
    <row r="213" spans="1:4" x14ac:dyDescent="0.3">
      <c r="A213" s="28" t="str">
        <f t="shared" si="3"/>
        <v xml:space="preserve">     Hot Object/Substance</v>
      </c>
      <c r="B213" s="28" t="s">
        <v>2883</v>
      </c>
      <c r="C213" s="28" t="s">
        <v>5019</v>
      </c>
      <c r="D213" s="28" t="s">
        <v>195</v>
      </c>
    </row>
    <row r="214" spans="1:4" x14ac:dyDescent="0.3">
      <c r="A214" s="28" t="str">
        <f t="shared" si="3"/>
        <v xml:space="preserve">     Hot Object/Substance</v>
      </c>
      <c r="B214" s="28" t="s">
        <v>2873</v>
      </c>
      <c r="C214" s="28" t="s">
        <v>5020</v>
      </c>
      <c r="D214" s="28" t="s">
        <v>185</v>
      </c>
    </row>
    <row r="215" spans="1:4" x14ac:dyDescent="0.3">
      <c r="A215" s="28" t="str">
        <f t="shared" si="3"/>
        <v xml:space="preserve">     Hot Object/Substance</v>
      </c>
      <c r="B215" s="28" t="s">
        <v>2884</v>
      </c>
      <c r="C215" s="28" t="s">
        <v>5021</v>
      </c>
      <c r="D215" s="28" t="s">
        <v>196</v>
      </c>
    </row>
    <row r="216" spans="1:4" x14ac:dyDescent="0.3">
      <c r="A216" s="9" t="s">
        <v>31</v>
      </c>
      <c r="B216" s="9" t="s">
        <v>2885</v>
      </c>
      <c r="C216" s="9" t="s">
        <v>5022</v>
      </c>
      <c r="D216" s="9" t="s">
        <v>197</v>
      </c>
    </row>
    <row r="217" spans="1:4" x14ac:dyDescent="0.3">
      <c r="A217" s="9" t="str">
        <f t="shared" ref="A217:A223" si="4">$A$216</f>
        <v>Firearm</v>
      </c>
      <c r="B217" s="9" t="s">
        <v>2886</v>
      </c>
      <c r="C217" s="9" t="s">
        <v>5023</v>
      </c>
      <c r="D217" s="9" t="s">
        <v>203</v>
      </c>
    </row>
    <row r="218" spans="1:4" x14ac:dyDescent="0.3">
      <c r="A218" s="9" t="str">
        <f t="shared" si="4"/>
        <v>Firearm</v>
      </c>
      <c r="B218" s="9" t="s">
        <v>2887</v>
      </c>
      <c r="C218" s="9" t="s">
        <v>5024</v>
      </c>
      <c r="D218" s="9" t="s">
        <v>198</v>
      </c>
    </row>
    <row r="219" spans="1:4" x14ac:dyDescent="0.3">
      <c r="A219" s="9" t="str">
        <f t="shared" si="4"/>
        <v>Firearm</v>
      </c>
      <c r="B219" s="9" t="s">
        <v>2888</v>
      </c>
      <c r="C219" s="9" t="s">
        <v>5025</v>
      </c>
      <c r="D219" s="9" t="s">
        <v>199</v>
      </c>
    </row>
    <row r="220" spans="1:4" x14ac:dyDescent="0.3">
      <c r="A220" s="9" t="str">
        <f t="shared" si="4"/>
        <v>Firearm</v>
      </c>
      <c r="B220" s="9" t="s">
        <v>2889</v>
      </c>
      <c r="C220" s="9" t="s">
        <v>5026</v>
      </c>
      <c r="D220" s="9" t="s">
        <v>200</v>
      </c>
    </row>
    <row r="221" spans="1:4" x14ac:dyDescent="0.3">
      <c r="A221" s="9" t="str">
        <f t="shared" si="4"/>
        <v>Firearm</v>
      </c>
      <c r="B221" s="9" t="s">
        <v>2890</v>
      </c>
      <c r="C221" s="9" t="s">
        <v>5027</v>
      </c>
      <c r="D221" s="9" t="s">
        <v>201</v>
      </c>
    </row>
    <row r="222" spans="1:4" x14ac:dyDescent="0.3">
      <c r="A222" s="9" t="s">
        <v>31</v>
      </c>
      <c r="B222" s="9" t="s">
        <v>2891</v>
      </c>
      <c r="C222" s="9" t="s">
        <v>5028</v>
      </c>
      <c r="D222" s="9" t="s">
        <v>1783</v>
      </c>
    </row>
    <row r="223" spans="1:4" x14ac:dyDescent="0.3">
      <c r="A223" s="9" t="str">
        <f t="shared" si="4"/>
        <v>Firearm</v>
      </c>
      <c r="B223" s="9" t="s">
        <v>2892</v>
      </c>
      <c r="C223" s="9" t="s">
        <v>5029</v>
      </c>
      <c r="D223" s="9" t="s">
        <v>202</v>
      </c>
    </row>
    <row r="224" spans="1:4" x14ac:dyDescent="0.3">
      <c r="A224" s="28" t="s">
        <v>204</v>
      </c>
      <c r="B224" s="28" t="s">
        <v>2893</v>
      </c>
      <c r="C224" s="28" t="s">
        <v>5030</v>
      </c>
      <c r="D224" s="28" t="s">
        <v>254</v>
      </c>
    </row>
    <row r="225" spans="1:4" x14ac:dyDescent="0.3">
      <c r="A225" s="28" t="str">
        <f t="shared" ref="A225:A241" si="5">$A$224</f>
        <v>Machinery</v>
      </c>
      <c r="B225" s="28" t="s">
        <v>2894</v>
      </c>
      <c r="C225" s="28" t="s">
        <v>5031</v>
      </c>
      <c r="D225" s="28" t="s">
        <v>255</v>
      </c>
    </row>
    <row r="226" spans="1:4" x14ac:dyDescent="0.3">
      <c r="A226" s="28" t="str">
        <f t="shared" si="5"/>
        <v>Machinery</v>
      </c>
      <c r="B226" s="28" t="s">
        <v>2895</v>
      </c>
      <c r="C226" s="28" t="s">
        <v>5032</v>
      </c>
      <c r="D226" s="28" t="s">
        <v>256</v>
      </c>
    </row>
    <row r="227" spans="1:4" x14ac:dyDescent="0.3">
      <c r="A227" s="28" t="str">
        <f t="shared" si="5"/>
        <v>Machinery</v>
      </c>
      <c r="B227" s="28" t="s">
        <v>2896</v>
      </c>
      <c r="C227" s="28" t="s">
        <v>5033</v>
      </c>
      <c r="D227" s="28" t="s">
        <v>257</v>
      </c>
    </row>
    <row r="228" spans="1:4" x14ac:dyDescent="0.3">
      <c r="A228" s="28" t="str">
        <f t="shared" si="5"/>
        <v>Machinery</v>
      </c>
      <c r="B228" s="28" t="s">
        <v>2897</v>
      </c>
      <c r="C228" s="28" t="s">
        <v>5034</v>
      </c>
      <c r="D228" s="28" t="s">
        <v>258</v>
      </c>
    </row>
    <row r="229" spans="1:4" x14ac:dyDescent="0.3">
      <c r="A229" s="28" t="str">
        <f t="shared" si="5"/>
        <v>Machinery</v>
      </c>
      <c r="B229" s="28" t="s">
        <v>2898</v>
      </c>
      <c r="C229" s="28" t="s">
        <v>5035</v>
      </c>
      <c r="D229" s="28" t="s">
        <v>259</v>
      </c>
    </row>
    <row r="230" spans="1:4" x14ac:dyDescent="0.3">
      <c r="A230" s="28" t="str">
        <f t="shared" si="5"/>
        <v>Machinery</v>
      </c>
      <c r="B230" s="28" t="s">
        <v>2899</v>
      </c>
      <c r="C230" s="28" t="s">
        <v>5036</v>
      </c>
      <c r="D230" s="28" t="s">
        <v>260</v>
      </c>
    </row>
    <row r="231" spans="1:4" x14ac:dyDescent="0.3">
      <c r="A231" s="28" t="str">
        <f t="shared" si="5"/>
        <v>Machinery</v>
      </c>
      <c r="B231" s="28" t="s">
        <v>2900</v>
      </c>
      <c r="C231" s="28" t="s">
        <v>5037</v>
      </c>
      <c r="D231" s="28" t="s">
        <v>261</v>
      </c>
    </row>
    <row r="232" spans="1:4" x14ac:dyDescent="0.3">
      <c r="A232" s="28" t="str">
        <f t="shared" si="5"/>
        <v>Machinery</v>
      </c>
      <c r="B232" s="28" t="s">
        <v>2901</v>
      </c>
      <c r="C232" s="28" t="s">
        <v>5038</v>
      </c>
      <c r="D232" s="28" t="s">
        <v>262</v>
      </c>
    </row>
    <row r="233" spans="1:4" x14ac:dyDescent="0.3">
      <c r="A233" s="28" t="str">
        <f t="shared" si="5"/>
        <v>Machinery</v>
      </c>
      <c r="B233" s="28" t="s">
        <v>2902</v>
      </c>
      <c r="C233" s="28" t="s">
        <v>5039</v>
      </c>
      <c r="D233" s="28" t="s">
        <v>263</v>
      </c>
    </row>
    <row r="234" spans="1:4" x14ac:dyDescent="0.3">
      <c r="A234" s="28" t="str">
        <f t="shared" si="5"/>
        <v>Machinery</v>
      </c>
      <c r="B234" s="28" t="s">
        <v>2903</v>
      </c>
      <c r="C234" s="28" t="s">
        <v>5040</v>
      </c>
      <c r="D234" s="28" t="s">
        <v>264</v>
      </c>
    </row>
    <row r="235" spans="1:4" x14ac:dyDescent="0.3">
      <c r="A235" s="28" t="str">
        <f t="shared" si="5"/>
        <v>Machinery</v>
      </c>
      <c r="B235" s="28" t="s">
        <v>2904</v>
      </c>
      <c r="C235" s="28" t="s">
        <v>5041</v>
      </c>
      <c r="D235" s="28" t="s">
        <v>265</v>
      </c>
    </row>
    <row r="236" spans="1:4" x14ac:dyDescent="0.3">
      <c r="A236" s="28" t="str">
        <f t="shared" si="5"/>
        <v>Machinery</v>
      </c>
      <c r="B236" s="28" t="s">
        <v>2905</v>
      </c>
      <c r="C236" s="28" t="s">
        <v>5042</v>
      </c>
      <c r="D236" s="28" t="s">
        <v>266</v>
      </c>
    </row>
    <row r="237" spans="1:4" x14ac:dyDescent="0.3">
      <c r="A237" s="28" t="str">
        <f t="shared" si="5"/>
        <v>Machinery</v>
      </c>
      <c r="B237" s="28" t="s">
        <v>2906</v>
      </c>
      <c r="C237" s="28" t="s">
        <v>5043</v>
      </c>
      <c r="D237" s="28" t="s">
        <v>267</v>
      </c>
    </row>
    <row r="238" spans="1:4" x14ac:dyDescent="0.3">
      <c r="A238" s="28" t="str">
        <f t="shared" si="5"/>
        <v>Machinery</v>
      </c>
      <c r="B238" s="28" t="s">
        <v>2907</v>
      </c>
      <c r="C238" s="28" t="s">
        <v>5044</v>
      </c>
      <c r="D238" s="28" t="s">
        <v>268</v>
      </c>
    </row>
    <row r="239" spans="1:4" x14ac:dyDescent="0.3">
      <c r="A239" s="28" t="str">
        <f t="shared" si="5"/>
        <v>Machinery</v>
      </c>
      <c r="B239" s="28" t="s">
        <v>2908</v>
      </c>
      <c r="C239" s="28" t="s">
        <v>5045</v>
      </c>
      <c r="D239" s="28" t="s">
        <v>269</v>
      </c>
    </row>
    <row r="240" spans="1:4" x14ac:dyDescent="0.3">
      <c r="A240" s="28" t="str">
        <f t="shared" si="5"/>
        <v>Machinery</v>
      </c>
      <c r="B240" s="28" t="s">
        <v>2909</v>
      </c>
      <c r="C240" s="28" t="s">
        <v>5046</v>
      </c>
      <c r="D240" s="28" t="s">
        <v>270</v>
      </c>
    </row>
    <row r="241" spans="1:4" x14ac:dyDescent="0.3">
      <c r="A241" s="28" t="str">
        <f t="shared" si="5"/>
        <v>Machinery</v>
      </c>
      <c r="B241" s="28" t="s">
        <v>2910</v>
      </c>
      <c r="C241" s="28" t="s">
        <v>5047</v>
      </c>
      <c r="D241" s="28" t="s">
        <v>271</v>
      </c>
    </row>
    <row r="242" spans="1:4" x14ac:dyDescent="0.3">
      <c r="A242" s="29" t="s">
        <v>205</v>
      </c>
      <c r="B242" s="30"/>
      <c r="C242" s="30"/>
      <c r="D242" s="32"/>
    </row>
    <row r="243" spans="1:4" x14ac:dyDescent="0.3">
      <c r="A243" s="29" t="s">
        <v>2254</v>
      </c>
      <c r="B243" s="30"/>
      <c r="C243" s="30"/>
      <c r="D243" s="33"/>
    </row>
    <row r="244" spans="1:4" x14ac:dyDescent="0.3">
      <c r="A244" s="9" t="s">
        <v>206</v>
      </c>
      <c r="B244" s="9" t="s">
        <v>2911</v>
      </c>
      <c r="C244" s="9" t="s">
        <v>5048</v>
      </c>
      <c r="D244" s="9" t="s">
        <v>790</v>
      </c>
    </row>
    <row r="245" spans="1:4" x14ac:dyDescent="0.3">
      <c r="A245" s="9" t="s">
        <v>206</v>
      </c>
      <c r="B245" s="9" t="s">
        <v>2912</v>
      </c>
      <c r="C245" s="9" t="s">
        <v>5049</v>
      </c>
      <c r="D245" s="9" t="s">
        <v>272</v>
      </c>
    </row>
    <row r="246" spans="1:4" x14ac:dyDescent="0.3">
      <c r="A246" s="9" t="str">
        <f t="shared" ref="A246:A257" si="6">$A$244</f>
        <v xml:space="preserve">          MVT-Occupant</v>
      </c>
      <c r="B246" s="9" t="s">
        <v>2913</v>
      </c>
      <c r="C246" s="9" t="s">
        <v>5050</v>
      </c>
      <c r="D246" s="9" t="s">
        <v>273</v>
      </c>
    </row>
    <row r="247" spans="1:4" s="22" customFormat="1" ht="14.4" customHeight="1" x14ac:dyDescent="0.3">
      <c r="A247" s="9" t="str">
        <f t="shared" si="6"/>
        <v xml:space="preserve">          MVT-Occupant</v>
      </c>
      <c r="B247" s="9" t="s">
        <v>4680</v>
      </c>
      <c r="C247" s="9" t="s">
        <v>5051</v>
      </c>
      <c r="D247" s="9" t="s">
        <v>4681</v>
      </c>
    </row>
    <row r="248" spans="1:4" s="22" customFormat="1" x14ac:dyDescent="0.3">
      <c r="A248" s="9" t="str">
        <f t="shared" si="6"/>
        <v xml:space="preserve">          MVT-Occupant</v>
      </c>
      <c r="B248" s="9" t="s">
        <v>2914</v>
      </c>
      <c r="C248" s="9" t="s">
        <v>5052</v>
      </c>
      <c r="D248" s="9" t="s">
        <v>791</v>
      </c>
    </row>
    <row r="249" spans="1:4" s="22" customFormat="1" x14ac:dyDescent="0.3">
      <c r="A249" s="9" t="str">
        <f t="shared" si="6"/>
        <v xml:space="preserve">          MVT-Occupant</v>
      </c>
      <c r="B249" s="9" t="s">
        <v>2915</v>
      </c>
      <c r="C249" s="9" t="s">
        <v>5053</v>
      </c>
      <c r="D249" s="9" t="s">
        <v>792</v>
      </c>
    </row>
    <row r="250" spans="1:4" s="22" customFormat="1" x14ac:dyDescent="0.3">
      <c r="A250" s="9" t="str">
        <f t="shared" si="6"/>
        <v xml:space="preserve">          MVT-Occupant</v>
      </c>
      <c r="B250" s="9" t="s">
        <v>2916</v>
      </c>
      <c r="C250" s="9" t="s">
        <v>5054</v>
      </c>
      <c r="D250" s="9" t="s">
        <v>274</v>
      </c>
    </row>
    <row r="251" spans="1:4" s="22" customFormat="1" x14ac:dyDescent="0.3">
      <c r="A251" s="9" t="str">
        <f t="shared" si="6"/>
        <v xml:space="preserve">          MVT-Occupant</v>
      </c>
      <c r="B251" s="9" t="s">
        <v>4678</v>
      </c>
      <c r="C251" s="9" t="s">
        <v>5055</v>
      </c>
      <c r="D251" s="9" t="s">
        <v>4679</v>
      </c>
    </row>
    <row r="252" spans="1:4" s="22" customFormat="1" x14ac:dyDescent="0.3">
      <c r="A252" s="9" t="str">
        <f t="shared" si="6"/>
        <v xml:space="preserve">          MVT-Occupant</v>
      </c>
      <c r="B252" s="9" t="s">
        <v>4682</v>
      </c>
      <c r="C252" s="9" t="s">
        <v>5056</v>
      </c>
      <c r="D252" s="9" t="s">
        <v>4683</v>
      </c>
    </row>
    <row r="253" spans="1:4" s="22" customFormat="1" x14ac:dyDescent="0.3">
      <c r="A253" s="9" t="str">
        <f t="shared" si="6"/>
        <v xml:space="preserve">          MVT-Occupant</v>
      </c>
      <c r="B253" s="9" t="s">
        <v>2917</v>
      </c>
      <c r="C253" s="9" t="s">
        <v>5057</v>
      </c>
      <c r="D253" s="9" t="s">
        <v>253</v>
      </c>
    </row>
    <row r="254" spans="1:4" s="22" customFormat="1" x14ac:dyDescent="0.3">
      <c r="A254" s="9" t="str">
        <f t="shared" si="6"/>
        <v xml:space="preserve">          MVT-Occupant</v>
      </c>
      <c r="B254" s="9" t="s">
        <v>2918</v>
      </c>
      <c r="C254" s="9" t="s">
        <v>5058</v>
      </c>
      <c r="D254" s="9" t="s">
        <v>793</v>
      </c>
    </row>
    <row r="255" spans="1:4" s="22" customFormat="1" x14ac:dyDescent="0.3">
      <c r="A255" s="9" t="str">
        <f t="shared" si="6"/>
        <v xml:space="preserve">          MVT-Occupant</v>
      </c>
      <c r="B255" s="9" t="s">
        <v>2919</v>
      </c>
      <c r="C255" s="9" t="s">
        <v>5059</v>
      </c>
      <c r="D255" s="9" t="s">
        <v>275</v>
      </c>
    </row>
    <row r="256" spans="1:4" s="22" customFormat="1" x14ac:dyDescent="0.3">
      <c r="A256" s="9" t="str">
        <f t="shared" si="6"/>
        <v xml:space="preserve">          MVT-Occupant</v>
      </c>
      <c r="B256" s="9" t="s">
        <v>2920</v>
      </c>
      <c r="C256" s="9" t="s">
        <v>5060</v>
      </c>
      <c r="D256" s="9" t="s">
        <v>276</v>
      </c>
    </row>
    <row r="257" spans="1:4" s="22" customFormat="1" x14ac:dyDescent="0.3">
      <c r="A257" s="9" t="str">
        <f t="shared" si="6"/>
        <v xml:space="preserve">          MVT-Occupant</v>
      </c>
      <c r="B257" s="9" t="s">
        <v>4684</v>
      </c>
      <c r="C257" s="9" t="s">
        <v>5061</v>
      </c>
      <c r="D257" s="9" t="s">
        <v>4691</v>
      </c>
    </row>
    <row r="258" spans="1:4" s="22" customFormat="1" x14ac:dyDescent="0.3">
      <c r="A258" s="9" t="s">
        <v>206</v>
      </c>
      <c r="B258" s="9" t="s">
        <v>2921</v>
      </c>
      <c r="C258" s="9" t="s">
        <v>5062</v>
      </c>
      <c r="D258" s="9" t="s">
        <v>221</v>
      </c>
    </row>
    <row r="259" spans="1:4" s="22" customFormat="1" x14ac:dyDescent="0.3">
      <c r="A259" s="9" t="s">
        <v>206</v>
      </c>
      <c r="B259" s="9" t="s">
        <v>2922</v>
      </c>
      <c r="C259" s="9" t="s">
        <v>5063</v>
      </c>
      <c r="D259" s="9" t="s">
        <v>794</v>
      </c>
    </row>
    <row r="260" spans="1:4" s="22" customFormat="1" x14ac:dyDescent="0.3">
      <c r="A260" s="9" t="str">
        <f>$A$244</f>
        <v xml:space="preserve">          MVT-Occupant</v>
      </c>
      <c r="B260" s="9" t="s">
        <v>2923</v>
      </c>
      <c r="C260" s="9" t="s">
        <v>5064</v>
      </c>
      <c r="D260" s="9" t="s">
        <v>277</v>
      </c>
    </row>
    <row r="261" spans="1:4" s="22" customFormat="1" x14ac:dyDescent="0.3">
      <c r="A261" s="9" t="str">
        <f>$A$244</f>
        <v xml:space="preserve">          MVT-Occupant</v>
      </c>
      <c r="B261" s="9" t="s">
        <v>2924</v>
      </c>
      <c r="C261" s="9" t="s">
        <v>5065</v>
      </c>
      <c r="D261" s="9" t="s">
        <v>278</v>
      </c>
    </row>
    <row r="262" spans="1:4" s="26" customFormat="1" x14ac:dyDescent="0.3">
      <c r="A262" s="27" t="str">
        <f>$A$244</f>
        <v xml:space="preserve">          MVT-Occupant</v>
      </c>
      <c r="B262" s="27" t="s">
        <v>4685</v>
      </c>
      <c r="C262" s="27" t="s">
        <v>5066</v>
      </c>
      <c r="D262" s="27" t="s">
        <v>4805</v>
      </c>
    </row>
    <row r="263" spans="1:4" s="22" customFormat="1" x14ac:dyDescent="0.3">
      <c r="A263" s="9" t="s">
        <v>206</v>
      </c>
      <c r="B263" s="9" t="s">
        <v>2925</v>
      </c>
      <c r="C263" s="9" t="s">
        <v>5067</v>
      </c>
      <c r="D263" s="9" t="s">
        <v>222</v>
      </c>
    </row>
    <row r="264" spans="1:4" s="22" customFormat="1" x14ac:dyDescent="0.3">
      <c r="A264" s="9" t="s">
        <v>206</v>
      </c>
      <c r="B264" s="9" t="s">
        <v>2926</v>
      </c>
      <c r="C264" s="9" t="s">
        <v>5068</v>
      </c>
      <c r="D264" s="9" t="s">
        <v>795</v>
      </c>
    </row>
    <row r="265" spans="1:4" s="22" customFormat="1" x14ac:dyDescent="0.3">
      <c r="A265" s="9" t="str">
        <f>$A$244</f>
        <v xml:space="preserve">          MVT-Occupant</v>
      </c>
      <c r="B265" s="9" t="s">
        <v>2927</v>
      </c>
      <c r="C265" s="9" t="s">
        <v>5069</v>
      </c>
      <c r="D265" s="9" t="s">
        <v>279</v>
      </c>
    </row>
    <row r="266" spans="1:4" s="22" customFormat="1" x14ac:dyDescent="0.3">
      <c r="A266" s="9" t="str">
        <f>$A$244</f>
        <v xml:space="preserve">          MVT-Occupant</v>
      </c>
      <c r="B266" s="9" t="s">
        <v>2928</v>
      </c>
      <c r="C266" s="9" t="s">
        <v>5070</v>
      </c>
      <c r="D266" s="9" t="s">
        <v>280</v>
      </c>
    </row>
    <row r="267" spans="1:4" s="22" customFormat="1" x14ac:dyDescent="0.3">
      <c r="A267" s="9" t="str">
        <f>$A$244</f>
        <v xml:space="preserve">          MVT-Occupant</v>
      </c>
      <c r="B267" s="9" t="s">
        <v>4686</v>
      </c>
      <c r="C267" s="9" t="s">
        <v>5071</v>
      </c>
      <c r="D267" s="9" t="s">
        <v>4692</v>
      </c>
    </row>
    <row r="268" spans="1:4" s="22" customFormat="1" x14ac:dyDescent="0.3">
      <c r="A268" s="9" t="s">
        <v>206</v>
      </c>
      <c r="B268" s="9" t="s">
        <v>2929</v>
      </c>
      <c r="C268" s="9" t="s">
        <v>5072</v>
      </c>
      <c r="D268" s="9" t="s">
        <v>223</v>
      </c>
    </row>
    <row r="269" spans="1:4" s="22" customFormat="1" x14ac:dyDescent="0.3">
      <c r="A269" s="9" t="s">
        <v>206</v>
      </c>
      <c r="B269" s="9" t="s">
        <v>2930</v>
      </c>
      <c r="C269" s="9" t="s">
        <v>5073</v>
      </c>
      <c r="D269" s="9" t="s">
        <v>796</v>
      </c>
    </row>
    <row r="270" spans="1:4" s="22" customFormat="1" x14ac:dyDescent="0.3">
      <c r="A270" s="9" t="str">
        <f>$A$244</f>
        <v xml:space="preserve">          MVT-Occupant</v>
      </c>
      <c r="B270" s="9" t="s">
        <v>2931</v>
      </c>
      <c r="C270" s="9" t="s">
        <v>5074</v>
      </c>
      <c r="D270" s="9" t="s">
        <v>281</v>
      </c>
    </row>
    <row r="271" spans="1:4" s="22" customFormat="1" x14ac:dyDescent="0.3">
      <c r="A271" s="9" t="str">
        <f>$A$244</f>
        <v xml:space="preserve">          MVT-Occupant</v>
      </c>
      <c r="B271" s="9" t="s">
        <v>2932</v>
      </c>
      <c r="C271" s="9" t="s">
        <v>5075</v>
      </c>
      <c r="D271" s="9" t="s">
        <v>282</v>
      </c>
    </row>
    <row r="272" spans="1:4" s="22" customFormat="1" x14ac:dyDescent="0.3">
      <c r="A272" s="9" t="str">
        <f>$A$244</f>
        <v xml:space="preserve">          MVT-Occupant</v>
      </c>
      <c r="B272" s="9" t="s">
        <v>4687</v>
      </c>
      <c r="C272" s="9" t="s">
        <v>5076</v>
      </c>
      <c r="D272" s="9" t="s">
        <v>4693</v>
      </c>
    </row>
    <row r="273" spans="1:4" s="22" customFormat="1" x14ac:dyDescent="0.3">
      <c r="A273" s="9" t="s">
        <v>206</v>
      </c>
      <c r="B273" s="9" t="s">
        <v>2933</v>
      </c>
      <c r="C273" s="9" t="s">
        <v>5077</v>
      </c>
      <c r="D273" s="9" t="s">
        <v>216</v>
      </c>
    </row>
    <row r="274" spans="1:4" s="22" customFormat="1" x14ac:dyDescent="0.3">
      <c r="A274" s="9" t="s">
        <v>206</v>
      </c>
      <c r="B274" s="9" t="s">
        <v>2934</v>
      </c>
      <c r="C274" s="9" t="s">
        <v>5078</v>
      </c>
      <c r="D274" s="9" t="s">
        <v>797</v>
      </c>
    </row>
    <row r="275" spans="1:4" s="22" customFormat="1" x14ac:dyDescent="0.3">
      <c r="A275" s="9" t="str">
        <f t="shared" ref="A275:A292" si="7">$A$244</f>
        <v xml:space="preserve">          MVT-Occupant</v>
      </c>
      <c r="B275" s="9" t="s">
        <v>2935</v>
      </c>
      <c r="C275" s="9" t="s">
        <v>5079</v>
      </c>
      <c r="D275" s="9" t="s">
        <v>283</v>
      </c>
    </row>
    <row r="276" spans="1:4" s="22" customFormat="1" x14ac:dyDescent="0.3">
      <c r="A276" s="9" t="str">
        <f t="shared" si="7"/>
        <v xml:space="preserve">          MVT-Occupant</v>
      </c>
      <c r="B276" s="9" t="s">
        <v>2936</v>
      </c>
      <c r="C276" s="9" t="s">
        <v>5080</v>
      </c>
      <c r="D276" s="9" t="s">
        <v>284</v>
      </c>
    </row>
    <row r="277" spans="1:4" s="22" customFormat="1" x14ac:dyDescent="0.3">
      <c r="A277" s="9" t="str">
        <f t="shared" si="7"/>
        <v xml:space="preserve">          MVT-Occupant</v>
      </c>
      <c r="B277" s="9" t="s">
        <v>4688</v>
      </c>
      <c r="C277" s="9" t="s">
        <v>5081</v>
      </c>
      <c r="D277" s="9" t="s">
        <v>4694</v>
      </c>
    </row>
    <row r="278" spans="1:4" s="22" customFormat="1" x14ac:dyDescent="0.3">
      <c r="A278" s="9" t="str">
        <f t="shared" si="7"/>
        <v xml:space="preserve">          MVT-Occupant</v>
      </c>
      <c r="B278" s="9" t="s">
        <v>2937</v>
      </c>
      <c r="C278" s="9" t="s">
        <v>5082</v>
      </c>
      <c r="D278" s="9" t="s">
        <v>798</v>
      </c>
    </row>
    <row r="279" spans="1:4" s="22" customFormat="1" x14ac:dyDescent="0.3">
      <c r="A279" s="9" t="str">
        <f t="shared" si="7"/>
        <v xml:space="preserve">          MVT-Occupant</v>
      </c>
      <c r="B279" s="9" t="s">
        <v>2938</v>
      </c>
      <c r="C279" s="9" t="s">
        <v>5083</v>
      </c>
      <c r="D279" s="9" t="s">
        <v>799</v>
      </c>
    </row>
    <row r="280" spans="1:4" s="22" customFormat="1" x14ac:dyDescent="0.3">
      <c r="A280" s="9" t="str">
        <f t="shared" si="7"/>
        <v xml:space="preserve">          MVT-Occupant</v>
      </c>
      <c r="B280" s="9" t="s">
        <v>2939</v>
      </c>
      <c r="C280" s="9" t="s">
        <v>5084</v>
      </c>
      <c r="D280" s="9" t="s">
        <v>285</v>
      </c>
    </row>
    <row r="281" spans="1:4" s="22" customFormat="1" x14ac:dyDescent="0.3">
      <c r="A281" s="9" t="str">
        <f t="shared" si="7"/>
        <v xml:space="preserve">          MVT-Occupant</v>
      </c>
      <c r="B281" s="9" t="s">
        <v>2940</v>
      </c>
      <c r="C281" s="9" t="s">
        <v>5085</v>
      </c>
      <c r="D281" s="9" t="s">
        <v>286</v>
      </c>
    </row>
    <row r="282" spans="1:4" s="22" customFormat="1" x14ac:dyDescent="0.3">
      <c r="A282" s="9" t="str">
        <f t="shared" si="7"/>
        <v xml:space="preserve">          MVT-Occupant</v>
      </c>
      <c r="B282" s="9" t="s">
        <v>4689</v>
      </c>
      <c r="C282" s="9" t="s">
        <v>5086</v>
      </c>
      <c r="D282" s="9" t="s">
        <v>4695</v>
      </c>
    </row>
    <row r="283" spans="1:4" s="22" customFormat="1" x14ac:dyDescent="0.3">
      <c r="A283" s="9" t="str">
        <f t="shared" si="7"/>
        <v xml:space="preserve">          MVT-Occupant</v>
      </c>
      <c r="B283" s="9" t="s">
        <v>2941</v>
      </c>
      <c r="C283" s="9" t="s">
        <v>5087</v>
      </c>
      <c r="D283" s="9" t="s">
        <v>800</v>
      </c>
    </row>
    <row r="284" spans="1:4" s="22" customFormat="1" x14ac:dyDescent="0.3">
      <c r="A284" s="9" t="str">
        <f t="shared" si="7"/>
        <v xml:space="preserve">          MVT-Occupant</v>
      </c>
      <c r="B284" s="9" t="s">
        <v>2942</v>
      </c>
      <c r="C284" s="9" t="s">
        <v>5088</v>
      </c>
      <c r="D284" s="9" t="s">
        <v>801</v>
      </c>
    </row>
    <row r="285" spans="1:4" s="22" customFormat="1" x14ac:dyDescent="0.3">
      <c r="A285" s="9" t="str">
        <f t="shared" si="7"/>
        <v xml:space="preserve">          MVT-Occupant</v>
      </c>
      <c r="B285" s="9" t="s">
        <v>2943</v>
      </c>
      <c r="C285" s="9" t="s">
        <v>5089</v>
      </c>
      <c r="D285" s="9" t="s">
        <v>287</v>
      </c>
    </row>
    <row r="286" spans="1:4" s="22" customFormat="1" x14ac:dyDescent="0.3">
      <c r="A286" s="9" t="str">
        <f t="shared" si="7"/>
        <v xml:space="preserve">          MVT-Occupant</v>
      </c>
      <c r="B286" s="9" t="s">
        <v>2944</v>
      </c>
      <c r="C286" s="9" t="s">
        <v>5090</v>
      </c>
      <c r="D286" s="9" t="s">
        <v>288</v>
      </c>
    </row>
    <row r="287" spans="1:4" s="22" customFormat="1" x14ac:dyDescent="0.3">
      <c r="A287" s="9" t="str">
        <f t="shared" si="7"/>
        <v xml:space="preserve">          MVT-Occupant</v>
      </c>
      <c r="B287" s="9" t="s">
        <v>4690</v>
      </c>
      <c r="C287" s="9" t="s">
        <v>5091</v>
      </c>
      <c r="D287" s="9" t="s">
        <v>4696</v>
      </c>
    </row>
    <row r="288" spans="1:4" s="22" customFormat="1" x14ac:dyDescent="0.3">
      <c r="A288" s="9" t="str">
        <f t="shared" si="7"/>
        <v xml:space="preserve">          MVT-Occupant</v>
      </c>
      <c r="B288" s="9" t="s">
        <v>2945</v>
      </c>
      <c r="C288" s="9" t="s">
        <v>5092</v>
      </c>
      <c r="D288" s="9" t="s">
        <v>802</v>
      </c>
    </row>
    <row r="289" spans="1:4" s="22" customFormat="1" x14ac:dyDescent="0.3">
      <c r="A289" s="9" t="str">
        <f t="shared" si="7"/>
        <v xml:space="preserve">          MVT-Occupant</v>
      </c>
      <c r="B289" s="9" t="s">
        <v>2946</v>
      </c>
      <c r="C289" s="9" t="s">
        <v>5093</v>
      </c>
      <c r="D289" s="9" t="s">
        <v>289</v>
      </c>
    </row>
    <row r="290" spans="1:4" s="22" customFormat="1" x14ac:dyDescent="0.3">
      <c r="A290" s="9" t="str">
        <f t="shared" si="7"/>
        <v xml:space="preserve">          MVT-Occupant</v>
      </c>
      <c r="B290" s="9" t="s">
        <v>2947</v>
      </c>
      <c r="C290" s="9" t="s">
        <v>5094</v>
      </c>
      <c r="D290" s="9" t="s">
        <v>290</v>
      </c>
    </row>
    <row r="291" spans="1:4" s="22" customFormat="1" x14ac:dyDescent="0.3">
      <c r="A291" s="9" t="str">
        <f t="shared" si="7"/>
        <v xml:space="preserve">          MVT-Occupant</v>
      </c>
      <c r="B291" s="9" t="s">
        <v>2948</v>
      </c>
      <c r="C291" s="9" t="s">
        <v>5095</v>
      </c>
      <c r="D291" s="9" t="s">
        <v>291</v>
      </c>
    </row>
    <row r="292" spans="1:4" s="22" customFormat="1" x14ac:dyDescent="0.3">
      <c r="A292" s="9" t="str">
        <f t="shared" si="7"/>
        <v xml:space="preserve">          MVT-Occupant</v>
      </c>
      <c r="B292" s="9" t="s">
        <v>2949</v>
      </c>
      <c r="C292" s="9" t="s">
        <v>5096</v>
      </c>
      <c r="D292" s="9" t="s">
        <v>292</v>
      </c>
    </row>
    <row r="293" spans="1:4" s="22" customFormat="1" x14ac:dyDescent="0.3">
      <c r="A293" s="9" t="s">
        <v>206</v>
      </c>
      <c r="B293" s="9" t="s">
        <v>2950</v>
      </c>
      <c r="C293" s="9" t="s">
        <v>5097</v>
      </c>
      <c r="D293" s="9" t="s">
        <v>224</v>
      </c>
    </row>
    <row r="294" spans="1:4" s="22" customFormat="1" x14ac:dyDescent="0.3">
      <c r="A294" s="9" t="s">
        <v>206</v>
      </c>
      <c r="B294" s="9" t="s">
        <v>2951</v>
      </c>
      <c r="C294" s="9" t="s">
        <v>5098</v>
      </c>
      <c r="D294" s="9" t="s">
        <v>225</v>
      </c>
    </row>
    <row r="295" spans="1:4" s="22" customFormat="1" x14ac:dyDescent="0.3">
      <c r="A295" s="9" t="str">
        <f t="shared" ref="A295:A306" si="8">$A$244</f>
        <v xml:space="preserve">          MVT-Occupant</v>
      </c>
      <c r="B295" s="9" t="s">
        <v>2952</v>
      </c>
      <c r="C295" s="9" t="s">
        <v>5099</v>
      </c>
      <c r="D295" s="9" t="s">
        <v>293</v>
      </c>
    </row>
    <row r="296" spans="1:4" s="22" customFormat="1" x14ac:dyDescent="0.3">
      <c r="A296" s="9" t="str">
        <f t="shared" si="8"/>
        <v xml:space="preserve">          MVT-Occupant</v>
      </c>
      <c r="B296" s="9" t="s">
        <v>2953</v>
      </c>
      <c r="C296" s="9" t="s">
        <v>5100</v>
      </c>
      <c r="D296" s="9" t="s">
        <v>294</v>
      </c>
    </row>
    <row r="297" spans="1:4" s="22" customFormat="1" x14ac:dyDescent="0.3">
      <c r="A297" s="9" t="str">
        <f t="shared" si="8"/>
        <v xml:space="preserve">          MVT-Occupant</v>
      </c>
      <c r="B297" s="9" t="s">
        <v>2954</v>
      </c>
      <c r="C297" s="9" t="s">
        <v>5101</v>
      </c>
      <c r="D297" s="9" t="s">
        <v>295</v>
      </c>
    </row>
    <row r="298" spans="1:4" s="22" customFormat="1" x14ac:dyDescent="0.3">
      <c r="A298" s="9" t="str">
        <f t="shared" si="8"/>
        <v xml:space="preserve">          MVT-Occupant</v>
      </c>
      <c r="B298" s="9" t="s">
        <v>2955</v>
      </c>
      <c r="C298" s="9" t="s">
        <v>5102</v>
      </c>
      <c r="D298" s="9" t="s">
        <v>803</v>
      </c>
    </row>
    <row r="299" spans="1:4" s="22" customFormat="1" x14ac:dyDescent="0.3">
      <c r="A299" s="9" t="str">
        <f t="shared" si="8"/>
        <v xml:space="preserve">          MVT-Occupant</v>
      </c>
      <c r="B299" s="9" t="s">
        <v>2956</v>
      </c>
      <c r="C299" s="9" t="s">
        <v>5103</v>
      </c>
      <c r="D299" s="9" t="s">
        <v>296</v>
      </c>
    </row>
    <row r="300" spans="1:4" s="22" customFormat="1" x14ac:dyDescent="0.3">
      <c r="A300" s="9" t="str">
        <f t="shared" si="8"/>
        <v xml:space="preserve">          MVT-Occupant</v>
      </c>
      <c r="B300" s="9" t="s">
        <v>2957</v>
      </c>
      <c r="C300" s="9" t="s">
        <v>5104</v>
      </c>
      <c r="D300" s="9" t="s">
        <v>297</v>
      </c>
    </row>
    <row r="301" spans="1:4" s="22" customFormat="1" x14ac:dyDescent="0.3">
      <c r="A301" s="9" t="str">
        <f t="shared" si="8"/>
        <v xml:space="preserve">          MVT-Occupant</v>
      </c>
      <c r="B301" s="9" t="s">
        <v>4706</v>
      </c>
      <c r="C301" s="9" t="s">
        <v>5105</v>
      </c>
      <c r="D301" s="9" t="s">
        <v>4707</v>
      </c>
    </row>
    <row r="302" spans="1:4" s="22" customFormat="1" x14ac:dyDescent="0.3">
      <c r="A302" s="9" t="s">
        <v>206</v>
      </c>
      <c r="B302" s="9" t="s">
        <v>2958</v>
      </c>
      <c r="C302" s="9" t="s">
        <v>5106</v>
      </c>
      <c r="D302" s="9" t="s">
        <v>1784</v>
      </c>
    </row>
    <row r="303" spans="1:4" s="22" customFormat="1" x14ac:dyDescent="0.3">
      <c r="A303" s="9" t="str">
        <f t="shared" si="8"/>
        <v xml:space="preserve">          MVT-Occupant</v>
      </c>
      <c r="B303" s="9" t="s">
        <v>2959</v>
      </c>
      <c r="C303" s="9" t="s">
        <v>5107</v>
      </c>
      <c r="D303" s="9" t="s">
        <v>804</v>
      </c>
    </row>
    <row r="304" spans="1:4" s="22" customFormat="1" x14ac:dyDescent="0.3">
      <c r="A304" s="9" t="str">
        <f t="shared" si="8"/>
        <v xml:space="preserve">          MVT-Occupant</v>
      </c>
      <c r="B304" s="9" t="s">
        <v>2960</v>
      </c>
      <c r="C304" s="9" t="s">
        <v>5108</v>
      </c>
      <c r="D304" s="9" t="s">
        <v>298</v>
      </c>
    </row>
    <row r="305" spans="1:4" s="22" customFormat="1" x14ac:dyDescent="0.3">
      <c r="A305" s="9" t="str">
        <f t="shared" si="8"/>
        <v xml:space="preserve">          MVT-Occupant</v>
      </c>
      <c r="B305" s="9" t="s">
        <v>2961</v>
      </c>
      <c r="C305" s="9" t="s">
        <v>5109</v>
      </c>
      <c r="D305" s="9" t="s">
        <v>299</v>
      </c>
    </row>
    <row r="306" spans="1:4" s="22" customFormat="1" x14ac:dyDescent="0.3">
      <c r="A306" s="9" t="str">
        <f t="shared" si="8"/>
        <v xml:space="preserve">          MVT-Occupant</v>
      </c>
      <c r="B306" s="9" t="s">
        <v>4704</v>
      </c>
      <c r="C306" s="9" t="s">
        <v>5110</v>
      </c>
      <c r="D306" s="9" t="s">
        <v>4705</v>
      </c>
    </row>
    <row r="307" spans="1:4" s="22" customFormat="1" x14ac:dyDescent="0.3">
      <c r="A307" s="9" t="str">
        <f>$A$304</f>
        <v xml:space="preserve">          MVT-Occupant</v>
      </c>
      <c r="B307" s="9" t="s">
        <v>2962</v>
      </c>
      <c r="C307" s="9" t="s">
        <v>5111</v>
      </c>
      <c r="D307" s="9" t="s">
        <v>805</v>
      </c>
    </row>
    <row r="308" spans="1:4" s="22" customFormat="1" x14ac:dyDescent="0.3">
      <c r="A308" s="9" t="str">
        <f>$A$304</f>
        <v xml:space="preserve">          MVT-Occupant</v>
      </c>
      <c r="B308" s="9" t="s">
        <v>2963</v>
      </c>
      <c r="C308" s="9" t="s">
        <v>5112</v>
      </c>
      <c r="D308" s="9" t="s">
        <v>806</v>
      </c>
    </row>
    <row r="309" spans="1:4" s="22" customFormat="1" x14ac:dyDescent="0.3">
      <c r="A309" s="9" t="str">
        <f>$A$304</f>
        <v xml:space="preserve">          MVT-Occupant</v>
      </c>
      <c r="B309" s="9" t="s">
        <v>2964</v>
      </c>
      <c r="C309" s="9" t="s">
        <v>5113</v>
      </c>
      <c r="D309" s="9" t="s">
        <v>300</v>
      </c>
    </row>
    <row r="310" spans="1:4" s="22" customFormat="1" x14ac:dyDescent="0.3">
      <c r="A310" s="9" t="s">
        <v>206</v>
      </c>
      <c r="B310" s="9" t="s">
        <v>2965</v>
      </c>
      <c r="C310" s="9" t="s">
        <v>5114</v>
      </c>
      <c r="D310" s="9" t="s">
        <v>301</v>
      </c>
    </row>
    <row r="311" spans="1:4" s="22" customFormat="1" x14ac:dyDescent="0.3">
      <c r="A311" s="9" t="s">
        <v>206</v>
      </c>
      <c r="B311" s="9" t="s">
        <v>4702</v>
      </c>
      <c r="C311" s="9" t="s">
        <v>5115</v>
      </c>
      <c r="D311" s="9" t="s">
        <v>4703</v>
      </c>
    </row>
    <row r="312" spans="1:4" s="22" customFormat="1" x14ac:dyDescent="0.3">
      <c r="A312" s="9" t="str">
        <f>$A$304</f>
        <v xml:space="preserve">          MVT-Occupant</v>
      </c>
      <c r="B312" s="9" t="s">
        <v>4697</v>
      </c>
      <c r="C312" s="9" t="s">
        <v>5116</v>
      </c>
      <c r="D312" s="9" t="s">
        <v>226</v>
      </c>
    </row>
    <row r="313" spans="1:4" s="22" customFormat="1" x14ac:dyDescent="0.3">
      <c r="A313" s="9" t="s">
        <v>206</v>
      </c>
      <c r="B313" s="9" t="s">
        <v>2966</v>
      </c>
      <c r="C313" s="9" t="s">
        <v>5117</v>
      </c>
      <c r="D313" s="9" t="s">
        <v>807</v>
      </c>
    </row>
    <row r="314" spans="1:4" s="22" customFormat="1" x14ac:dyDescent="0.3">
      <c r="A314" s="9" t="s">
        <v>206</v>
      </c>
      <c r="B314" s="9" t="s">
        <v>2967</v>
      </c>
      <c r="C314" s="9" t="s">
        <v>5118</v>
      </c>
      <c r="D314" s="9" t="s">
        <v>808</v>
      </c>
    </row>
    <row r="315" spans="1:4" s="22" customFormat="1" x14ac:dyDescent="0.3">
      <c r="A315" s="9" t="s">
        <v>206</v>
      </c>
      <c r="B315" s="9" t="s">
        <v>2968</v>
      </c>
      <c r="C315" s="9" t="s">
        <v>5119</v>
      </c>
      <c r="D315" s="9" t="s">
        <v>809</v>
      </c>
    </row>
    <row r="316" spans="1:4" s="22" customFormat="1" x14ac:dyDescent="0.3">
      <c r="A316" s="9" t="s">
        <v>206</v>
      </c>
      <c r="B316" s="9" t="s">
        <v>2969</v>
      </c>
      <c r="C316" s="9" t="s">
        <v>5120</v>
      </c>
      <c r="D316" s="9" t="s">
        <v>810</v>
      </c>
    </row>
    <row r="317" spans="1:4" s="22" customFormat="1" x14ac:dyDescent="0.3">
      <c r="A317" s="9" t="str">
        <f t="shared" ref="A317:A328" si="9">$A$304</f>
        <v xml:space="preserve">          MVT-Occupant</v>
      </c>
      <c r="B317" s="9" t="s">
        <v>2970</v>
      </c>
      <c r="C317" s="9" t="s">
        <v>5121</v>
      </c>
      <c r="D317" s="9" t="s">
        <v>302</v>
      </c>
    </row>
    <row r="318" spans="1:4" s="22" customFormat="1" x14ac:dyDescent="0.3">
      <c r="A318" s="9" t="str">
        <f t="shared" si="9"/>
        <v xml:space="preserve">          MVT-Occupant</v>
      </c>
      <c r="B318" s="9" t="s">
        <v>2971</v>
      </c>
      <c r="C318" s="9" t="s">
        <v>5122</v>
      </c>
      <c r="D318" s="9" t="s">
        <v>303</v>
      </c>
    </row>
    <row r="319" spans="1:4" s="22" customFormat="1" x14ac:dyDescent="0.3">
      <c r="A319" s="9" t="str">
        <f t="shared" si="9"/>
        <v xml:space="preserve">          MVT-Occupant</v>
      </c>
      <c r="B319" s="9" t="s">
        <v>2972</v>
      </c>
      <c r="C319" s="9" t="s">
        <v>5123</v>
      </c>
      <c r="D319" s="9" t="s">
        <v>304</v>
      </c>
    </row>
    <row r="320" spans="1:4" s="22" customFormat="1" x14ac:dyDescent="0.3">
      <c r="A320" s="9" t="str">
        <f t="shared" si="9"/>
        <v xml:space="preserve">          MVT-Occupant</v>
      </c>
      <c r="B320" s="9" t="s">
        <v>2973</v>
      </c>
      <c r="C320" s="9" t="s">
        <v>5124</v>
      </c>
      <c r="D320" s="9" t="s">
        <v>305</v>
      </c>
    </row>
    <row r="321" spans="1:4" s="22" customFormat="1" x14ac:dyDescent="0.3">
      <c r="A321" s="9" t="str">
        <f t="shared" si="9"/>
        <v xml:space="preserve">          MVT-Occupant</v>
      </c>
      <c r="B321" s="9" t="s">
        <v>2974</v>
      </c>
      <c r="C321" s="9" t="s">
        <v>5125</v>
      </c>
      <c r="D321" s="9" t="s">
        <v>306</v>
      </c>
    </row>
    <row r="322" spans="1:4" s="22" customFormat="1" x14ac:dyDescent="0.3">
      <c r="A322" s="9" t="str">
        <f t="shared" si="9"/>
        <v xml:space="preserve">          MVT-Occupant</v>
      </c>
      <c r="B322" s="9" t="s">
        <v>2975</v>
      </c>
      <c r="C322" s="9" t="s">
        <v>5126</v>
      </c>
      <c r="D322" s="9" t="s">
        <v>307</v>
      </c>
    </row>
    <row r="323" spans="1:4" s="22" customFormat="1" x14ac:dyDescent="0.3">
      <c r="A323" s="9" t="str">
        <f t="shared" si="9"/>
        <v xml:space="preserve">          MVT-Occupant</v>
      </c>
      <c r="B323" s="9" t="s">
        <v>2976</v>
      </c>
      <c r="C323" s="9" t="s">
        <v>5127</v>
      </c>
      <c r="D323" s="9" t="s">
        <v>308</v>
      </c>
    </row>
    <row r="324" spans="1:4" s="22" customFormat="1" x14ac:dyDescent="0.3">
      <c r="A324" s="9" t="str">
        <f t="shared" si="9"/>
        <v xml:space="preserve">          MVT-Occupant</v>
      </c>
      <c r="B324" s="9" t="s">
        <v>2977</v>
      </c>
      <c r="C324" s="9" t="s">
        <v>5128</v>
      </c>
      <c r="D324" s="9" t="s">
        <v>309</v>
      </c>
    </row>
    <row r="325" spans="1:4" s="22" customFormat="1" x14ac:dyDescent="0.3">
      <c r="A325" s="9" t="str">
        <f t="shared" si="9"/>
        <v xml:space="preserve">          MVT-Occupant</v>
      </c>
      <c r="B325" s="9" t="s">
        <v>4698</v>
      </c>
      <c r="C325" s="9" t="s">
        <v>5129</v>
      </c>
      <c r="D325" s="9" t="s">
        <v>227</v>
      </c>
    </row>
    <row r="326" spans="1:4" s="22" customFormat="1" x14ac:dyDescent="0.3">
      <c r="A326" s="9" t="str">
        <f t="shared" si="9"/>
        <v xml:space="preserve">          MVT-Occupant</v>
      </c>
      <c r="B326" s="9" t="s">
        <v>4699</v>
      </c>
      <c r="C326" s="9" t="s">
        <v>5130</v>
      </c>
      <c r="D326" s="9" t="s">
        <v>228</v>
      </c>
    </row>
    <row r="327" spans="1:4" s="22" customFormat="1" x14ac:dyDescent="0.3">
      <c r="A327" s="9" t="str">
        <f t="shared" si="9"/>
        <v xml:space="preserve">          MVT-Occupant</v>
      </c>
      <c r="B327" s="9" t="s">
        <v>4700</v>
      </c>
      <c r="C327" s="9" t="s">
        <v>5131</v>
      </c>
      <c r="D327" s="9" t="s">
        <v>229</v>
      </c>
    </row>
    <row r="328" spans="1:4" s="22" customFormat="1" x14ac:dyDescent="0.3">
      <c r="A328" s="9" t="str">
        <f t="shared" si="9"/>
        <v xml:space="preserve">          MVT-Occupant</v>
      </c>
      <c r="B328" s="9" t="s">
        <v>4701</v>
      </c>
      <c r="C328" s="9" t="s">
        <v>5132</v>
      </c>
      <c r="D328" s="9" t="s">
        <v>230</v>
      </c>
    </row>
    <row r="329" spans="1:4" s="22" customFormat="1" x14ac:dyDescent="0.3">
      <c r="A329" s="9" t="s">
        <v>206</v>
      </c>
      <c r="B329" s="9" t="s">
        <v>2978</v>
      </c>
      <c r="C329" s="9" t="s">
        <v>5133</v>
      </c>
      <c r="D329" s="9" t="s">
        <v>227</v>
      </c>
    </row>
    <row r="330" spans="1:4" s="22" customFormat="1" x14ac:dyDescent="0.3">
      <c r="A330" s="9" t="s">
        <v>206</v>
      </c>
      <c r="B330" s="9" t="s">
        <v>2979</v>
      </c>
      <c r="C330" s="9" t="s">
        <v>5134</v>
      </c>
      <c r="D330" s="9" t="s">
        <v>228</v>
      </c>
    </row>
    <row r="331" spans="1:4" s="22" customFormat="1" x14ac:dyDescent="0.3">
      <c r="A331" s="9" t="s">
        <v>206</v>
      </c>
      <c r="B331" s="9" t="s">
        <v>2980</v>
      </c>
      <c r="C331" s="9" t="s">
        <v>5135</v>
      </c>
      <c r="D331" s="9" t="s">
        <v>229</v>
      </c>
    </row>
    <row r="332" spans="1:4" s="22" customFormat="1" x14ac:dyDescent="0.3">
      <c r="A332" s="9" t="s">
        <v>206</v>
      </c>
      <c r="B332" s="9" t="s">
        <v>2981</v>
      </c>
      <c r="C332" s="9" t="s">
        <v>5136</v>
      </c>
      <c r="D332" s="9" t="s">
        <v>230</v>
      </c>
    </row>
    <row r="333" spans="1:4" s="22" customFormat="1" x14ac:dyDescent="0.3">
      <c r="A333" s="9" t="s">
        <v>206</v>
      </c>
      <c r="B333" s="9" t="s">
        <v>2982</v>
      </c>
      <c r="C333" s="9" t="s">
        <v>5137</v>
      </c>
      <c r="D333" s="9" t="s">
        <v>811</v>
      </c>
    </row>
    <row r="334" spans="1:4" s="22" customFormat="1" x14ac:dyDescent="0.3">
      <c r="A334" s="9" t="str">
        <f>$A$304</f>
        <v xml:space="preserve">          MVT-Occupant</v>
      </c>
      <c r="B334" s="9" t="s">
        <v>2983</v>
      </c>
      <c r="C334" s="9" t="s">
        <v>5138</v>
      </c>
      <c r="D334" s="9" t="s">
        <v>310</v>
      </c>
    </row>
    <row r="335" spans="1:4" s="22" customFormat="1" x14ac:dyDescent="0.3">
      <c r="A335" s="9" t="str">
        <f>$A$304</f>
        <v xml:space="preserve">          MVT-Occupant</v>
      </c>
      <c r="B335" s="9" t="s">
        <v>2984</v>
      </c>
      <c r="C335" s="9" t="s">
        <v>5139</v>
      </c>
      <c r="D335" s="9" t="s">
        <v>311</v>
      </c>
    </row>
    <row r="336" spans="1:4" s="22" customFormat="1" x14ac:dyDescent="0.3">
      <c r="A336" s="9" t="str">
        <f>$A$304</f>
        <v xml:space="preserve">          MVT-Occupant</v>
      </c>
      <c r="B336" s="9" t="s">
        <v>4711</v>
      </c>
      <c r="C336" s="9" t="s">
        <v>5140</v>
      </c>
      <c r="D336" s="9" t="s">
        <v>4712</v>
      </c>
    </row>
    <row r="337" spans="1:4" s="22" customFormat="1" x14ac:dyDescent="0.3">
      <c r="A337" s="9" t="s">
        <v>206</v>
      </c>
      <c r="B337" s="9" t="s">
        <v>2985</v>
      </c>
      <c r="C337" s="9" t="s">
        <v>5141</v>
      </c>
      <c r="D337" s="9" t="s">
        <v>231</v>
      </c>
    </row>
    <row r="338" spans="1:4" s="22" customFormat="1" x14ac:dyDescent="0.3">
      <c r="A338" s="9" t="s">
        <v>206</v>
      </c>
      <c r="B338" s="9" t="s">
        <v>2986</v>
      </c>
      <c r="C338" s="9" t="s">
        <v>5142</v>
      </c>
      <c r="D338" s="9" t="s">
        <v>812</v>
      </c>
    </row>
    <row r="339" spans="1:4" s="22" customFormat="1" x14ac:dyDescent="0.3">
      <c r="A339" s="9" t="str">
        <f>$A$304</f>
        <v xml:space="preserve">          MVT-Occupant</v>
      </c>
      <c r="B339" s="9" t="s">
        <v>2987</v>
      </c>
      <c r="C339" s="9" t="s">
        <v>5143</v>
      </c>
      <c r="D339" s="9" t="s">
        <v>312</v>
      </c>
    </row>
    <row r="340" spans="1:4" s="22" customFormat="1" x14ac:dyDescent="0.3">
      <c r="A340" s="9" t="str">
        <f>$A$304</f>
        <v xml:space="preserve">          MVT-Occupant</v>
      </c>
      <c r="B340" s="9" t="s">
        <v>2988</v>
      </c>
      <c r="C340" s="9" t="s">
        <v>5144</v>
      </c>
      <c r="D340" s="9" t="s">
        <v>313</v>
      </c>
    </row>
    <row r="341" spans="1:4" s="22" customFormat="1" x14ac:dyDescent="0.3">
      <c r="A341" s="9" t="str">
        <f>$A$304</f>
        <v xml:space="preserve">          MVT-Occupant</v>
      </c>
      <c r="B341" s="9" t="s">
        <v>4710</v>
      </c>
      <c r="C341" s="9" t="s">
        <v>5145</v>
      </c>
      <c r="D341" s="9" t="s">
        <v>4713</v>
      </c>
    </row>
    <row r="342" spans="1:4" s="22" customFormat="1" x14ac:dyDescent="0.3">
      <c r="A342" s="9" t="s">
        <v>206</v>
      </c>
      <c r="B342" s="9" t="s">
        <v>2989</v>
      </c>
      <c r="C342" s="9" t="s">
        <v>5146</v>
      </c>
      <c r="D342" s="9" t="s">
        <v>217</v>
      </c>
    </row>
    <row r="343" spans="1:4" s="22" customFormat="1" x14ac:dyDescent="0.3">
      <c r="A343" s="9" t="s">
        <v>206</v>
      </c>
      <c r="B343" s="9" t="s">
        <v>2990</v>
      </c>
      <c r="C343" s="9" t="s">
        <v>5147</v>
      </c>
      <c r="D343" s="9" t="s">
        <v>813</v>
      </c>
    </row>
    <row r="344" spans="1:4" s="22" customFormat="1" x14ac:dyDescent="0.3">
      <c r="A344" s="9" t="str">
        <f t="shared" ref="A344:A352" si="10">$A$304</f>
        <v xml:space="preserve">          MVT-Occupant</v>
      </c>
      <c r="B344" s="9" t="s">
        <v>2991</v>
      </c>
      <c r="C344" s="9" t="s">
        <v>5148</v>
      </c>
      <c r="D344" s="9" t="s">
        <v>314</v>
      </c>
    </row>
    <row r="345" spans="1:4" s="22" customFormat="1" x14ac:dyDescent="0.3">
      <c r="A345" s="9" t="str">
        <f t="shared" si="10"/>
        <v xml:space="preserve">          MVT-Occupant</v>
      </c>
      <c r="B345" s="9" t="s">
        <v>2992</v>
      </c>
      <c r="C345" s="9" t="s">
        <v>5149</v>
      </c>
      <c r="D345" s="9" t="s">
        <v>315</v>
      </c>
    </row>
    <row r="346" spans="1:4" s="22" customFormat="1" x14ac:dyDescent="0.3">
      <c r="A346" s="9" t="str">
        <f t="shared" si="10"/>
        <v xml:space="preserve">          MVT-Occupant</v>
      </c>
      <c r="B346" s="9" t="s">
        <v>4709</v>
      </c>
      <c r="C346" s="9" t="s">
        <v>5150</v>
      </c>
      <c r="D346" s="9" t="s">
        <v>4714</v>
      </c>
    </row>
    <row r="347" spans="1:4" s="22" customFormat="1" x14ac:dyDescent="0.3">
      <c r="A347" s="9" t="str">
        <f t="shared" si="10"/>
        <v xml:space="preserve">          MVT-Occupant</v>
      </c>
      <c r="B347" s="9" t="s">
        <v>2993</v>
      </c>
      <c r="C347" s="9" t="s">
        <v>5151</v>
      </c>
      <c r="D347" s="9" t="s">
        <v>814</v>
      </c>
    </row>
    <row r="348" spans="1:4" s="22" customFormat="1" x14ac:dyDescent="0.3">
      <c r="A348" s="9" t="str">
        <f t="shared" si="10"/>
        <v xml:space="preserve">          MVT-Occupant</v>
      </c>
      <c r="B348" s="9" t="s">
        <v>2994</v>
      </c>
      <c r="C348" s="9" t="s">
        <v>5152</v>
      </c>
      <c r="D348" s="9" t="s">
        <v>815</v>
      </c>
    </row>
    <row r="349" spans="1:4" s="22" customFormat="1" x14ac:dyDescent="0.3">
      <c r="A349" s="9" t="str">
        <f t="shared" si="10"/>
        <v xml:space="preserve">          MVT-Occupant</v>
      </c>
      <c r="B349" s="9" t="s">
        <v>7349</v>
      </c>
      <c r="C349" s="9" t="s">
        <v>7350</v>
      </c>
      <c r="D349" s="9" t="s">
        <v>7351</v>
      </c>
    </row>
    <row r="350" spans="1:4" s="22" customFormat="1" x14ac:dyDescent="0.3">
      <c r="A350" s="9" t="str">
        <f t="shared" si="10"/>
        <v xml:space="preserve">          MVT-Occupant</v>
      </c>
      <c r="B350" s="9" t="s">
        <v>7322</v>
      </c>
      <c r="C350" s="9" t="s">
        <v>7323</v>
      </c>
      <c r="D350" s="9" t="s">
        <v>7324</v>
      </c>
    </row>
    <row r="351" spans="1:4" s="22" customFormat="1" x14ac:dyDescent="0.3">
      <c r="A351" s="9" t="str">
        <f t="shared" si="10"/>
        <v xml:space="preserve">          MVT-Occupant</v>
      </c>
      <c r="B351" s="9" t="s">
        <v>2995</v>
      </c>
      <c r="C351" s="9" t="s">
        <v>5153</v>
      </c>
      <c r="D351" s="9" t="s">
        <v>316</v>
      </c>
    </row>
    <row r="352" spans="1:4" s="22" customFormat="1" x14ac:dyDescent="0.3">
      <c r="A352" s="9" t="str">
        <f t="shared" si="10"/>
        <v xml:space="preserve">          MVT-Occupant</v>
      </c>
      <c r="B352" s="9" t="s">
        <v>7325</v>
      </c>
      <c r="C352" s="9" t="s">
        <v>7326</v>
      </c>
      <c r="D352" s="9" t="s">
        <v>7327</v>
      </c>
    </row>
    <row r="353" spans="1:4" s="22" customFormat="1" x14ac:dyDescent="0.3">
      <c r="A353" s="9" t="str">
        <f t="shared" ref="A353:A361" si="11">$A$304</f>
        <v xml:space="preserve">          MVT-Occupant</v>
      </c>
      <c r="B353" s="9" t="s">
        <v>2996</v>
      </c>
      <c r="C353" s="9" t="s">
        <v>5154</v>
      </c>
      <c r="D353" s="9" t="s">
        <v>317</v>
      </c>
    </row>
    <row r="354" spans="1:4" s="22" customFormat="1" x14ac:dyDescent="0.3">
      <c r="A354" s="9" t="str">
        <f t="shared" si="11"/>
        <v xml:space="preserve">          MVT-Occupant</v>
      </c>
      <c r="B354" s="9" t="s">
        <v>2997</v>
      </c>
      <c r="C354" s="9" t="s">
        <v>5155</v>
      </c>
      <c r="D354" s="9" t="s">
        <v>318</v>
      </c>
    </row>
    <row r="355" spans="1:4" s="22" customFormat="1" x14ac:dyDescent="0.3">
      <c r="A355" s="9" t="str">
        <f t="shared" si="11"/>
        <v xml:space="preserve">          MVT-Occupant</v>
      </c>
      <c r="B355" s="9" t="s">
        <v>2998</v>
      </c>
      <c r="C355" s="9" t="s">
        <v>5156</v>
      </c>
      <c r="D355" s="9" t="s">
        <v>319</v>
      </c>
    </row>
    <row r="356" spans="1:4" s="22" customFormat="1" x14ac:dyDescent="0.3">
      <c r="A356" s="9" t="str">
        <f t="shared" si="11"/>
        <v xml:space="preserve">          MVT-Occupant</v>
      </c>
      <c r="B356" s="9" t="s">
        <v>4708</v>
      </c>
      <c r="C356" s="9" t="s">
        <v>5157</v>
      </c>
      <c r="D356" s="9" t="s">
        <v>4715</v>
      </c>
    </row>
    <row r="357" spans="1:4" s="22" customFormat="1" x14ac:dyDescent="0.3">
      <c r="A357" s="9" t="str">
        <f t="shared" si="11"/>
        <v xml:space="preserve">          MVT-Occupant</v>
      </c>
      <c r="B357" s="9" t="s">
        <v>2999</v>
      </c>
      <c r="C357" s="9" t="s">
        <v>5158</v>
      </c>
      <c r="D357" s="9" t="s">
        <v>816</v>
      </c>
    </row>
    <row r="358" spans="1:4" s="22" customFormat="1" x14ac:dyDescent="0.3">
      <c r="A358" s="9" t="str">
        <f t="shared" si="11"/>
        <v xml:space="preserve">          MVT-Occupant</v>
      </c>
      <c r="B358" s="9" t="s">
        <v>3000</v>
      </c>
      <c r="C358" s="9" t="s">
        <v>5159</v>
      </c>
      <c r="D358" s="9" t="s">
        <v>320</v>
      </c>
    </row>
    <row r="359" spans="1:4" s="22" customFormat="1" x14ac:dyDescent="0.3">
      <c r="A359" s="9" t="str">
        <f t="shared" si="11"/>
        <v xml:space="preserve">          MVT-Occupant</v>
      </c>
      <c r="B359" s="9" t="s">
        <v>3001</v>
      </c>
      <c r="C359" s="9" t="s">
        <v>5160</v>
      </c>
      <c r="D359" s="9" t="s">
        <v>321</v>
      </c>
    </row>
    <row r="360" spans="1:4" s="22" customFormat="1" x14ac:dyDescent="0.3">
      <c r="A360" s="9" t="str">
        <f t="shared" si="11"/>
        <v xml:space="preserve">          MVT-Occupant</v>
      </c>
      <c r="B360" s="9" t="s">
        <v>3002</v>
      </c>
      <c r="C360" s="9" t="s">
        <v>5161</v>
      </c>
      <c r="D360" s="9" t="s">
        <v>322</v>
      </c>
    </row>
    <row r="361" spans="1:4" s="22" customFormat="1" x14ac:dyDescent="0.3">
      <c r="A361" s="9" t="str">
        <f t="shared" si="11"/>
        <v xml:space="preserve">          MVT-Occupant</v>
      </c>
      <c r="B361" s="9" t="s">
        <v>3003</v>
      </c>
      <c r="C361" s="9" t="s">
        <v>5162</v>
      </c>
      <c r="D361" s="9" t="s">
        <v>323</v>
      </c>
    </row>
    <row r="362" spans="1:4" s="22" customFormat="1" x14ac:dyDescent="0.3">
      <c r="A362" s="9" t="s">
        <v>206</v>
      </c>
      <c r="B362" s="9" t="s">
        <v>3004</v>
      </c>
      <c r="C362" s="9" t="s">
        <v>5163</v>
      </c>
      <c r="D362" s="9" t="s">
        <v>232</v>
      </c>
    </row>
    <row r="363" spans="1:4" s="22" customFormat="1" x14ac:dyDescent="0.3">
      <c r="A363" s="9" t="s">
        <v>206</v>
      </c>
      <c r="B363" s="9" t="s">
        <v>3005</v>
      </c>
      <c r="C363" s="9" t="s">
        <v>5164</v>
      </c>
      <c r="D363" s="9" t="s">
        <v>233</v>
      </c>
    </row>
    <row r="364" spans="1:4" s="22" customFormat="1" x14ac:dyDescent="0.3">
      <c r="A364" s="9" t="str">
        <f t="shared" ref="A364:A380" si="12">$A$304</f>
        <v xml:space="preserve">          MVT-Occupant</v>
      </c>
      <c r="B364" s="9" t="s">
        <v>3006</v>
      </c>
      <c r="C364" s="9" t="s">
        <v>5165</v>
      </c>
      <c r="D364" s="9" t="s">
        <v>324</v>
      </c>
    </row>
    <row r="365" spans="1:4" s="22" customFormat="1" x14ac:dyDescent="0.3">
      <c r="A365" s="9" t="str">
        <f t="shared" si="12"/>
        <v xml:space="preserve">          MVT-Occupant</v>
      </c>
      <c r="B365" s="9" t="s">
        <v>3007</v>
      </c>
      <c r="C365" s="9" t="s">
        <v>5166</v>
      </c>
      <c r="D365" s="9" t="s">
        <v>325</v>
      </c>
    </row>
    <row r="366" spans="1:4" s="22" customFormat="1" x14ac:dyDescent="0.3">
      <c r="A366" s="9" t="str">
        <f t="shared" si="12"/>
        <v xml:space="preserve">          MVT-Occupant</v>
      </c>
      <c r="B366" s="9" t="s">
        <v>3008</v>
      </c>
      <c r="C366" s="9" t="s">
        <v>5167</v>
      </c>
      <c r="D366" s="9" t="s">
        <v>326</v>
      </c>
    </row>
    <row r="367" spans="1:4" s="22" customFormat="1" x14ac:dyDescent="0.3">
      <c r="A367" s="9" t="str">
        <f t="shared" si="12"/>
        <v xml:space="preserve">          MVT-Occupant</v>
      </c>
      <c r="B367" s="9" t="s">
        <v>3009</v>
      </c>
      <c r="C367" s="9" t="s">
        <v>5168</v>
      </c>
      <c r="D367" s="9" t="s">
        <v>817</v>
      </c>
    </row>
    <row r="368" spans="1:4" s="22" customFormat="1" x14ac:dyDescent="0.3">
      <c r="A368" s="9" t="str">
        <f t="shared" si="12"/>
        <v xml:space="preserve">          MVT-Occupant</v>
      </c>
      <c r="B368" s="9" t="s">
        <v>3010</v>
      </c>
      <c r="C368" s="9" t="s">
        <v>5169</v>
      </c>
      <c r="D368" s="9" t="s">
        <v>327</v>
      </c>
    </row>
    <row r="369" spans="1:4" s="22" customFormat="1" x14ac:dyDescent="0.3">
      <c r="A369" s="9" t="str">
        <f t="shared" si="12"/>
        <v xml:space="preserve">          MVT-Occupant</v>
      </c>
      <c r="B369" s="9" t="s">
        <v>3011</v>
      </c>
      <c r="C369" s="9" t="s">
        <v>5170</v>
      </c>
      <c r="D369" s="9" t="s">
        <v>328</v>
      </c>
    </row>
    <row r="370" spans="1:4" s="22" customFormat="1" x14ac:dyDescent="0.3">
      <c r="A370" s="9" t="str">
        <f t="shared" si="12"/>
        <v xml:space="preserve">          MVT-Occupant</v>
      </c>
      <c r="B370" s="9" t="s">
        <v>4716</v>
      </c>
      <c r="C370" s="9" t="s">
        <v>5171</v>
      </c>
      <c r="D370" s="9" t="s">
        <v>4724</v>
      </c>
    </row>
    <row r="371" spans="1:4" s="22" customFormat="1" x14ac:dyDescent="0.3">
      <c r="A371" s="9" t="str">
        <f t="shared" si="12"/>
        <v xml:space="preserve">          MVT-Occupant</v>
      </c>
      <c r="B371" s="9" t="s">
        <v>3012</v>
      </c>
      <c r="C371" s="9" t="s">
        <v>5172</v>
      </c>
      <c r="D371" s="9" t="s">
        <v>818</v>
      </c>
    </row>
    <row r="372" spans="1:4" s="22" customFormat="1" x14ac:dyDescent="0.3">
      <c r="A372" s="9" t="str">
        <f t="shared" si="12"/>
        <v xml:space="preserve">          MVT-Occupant</v>
      </c>
      <c r="B372" s="9" t="s">
        <v>3013</v>
      </c>
      <c r="C372" s="9" t="s">
        <v>5173</v>
      </c>
      <c r="D372" s="9" t="s">
        <v>819</v>
      </c>
    </row>
    <row r="373" spans="1:4" s="22" customFormat="1" x14ac:dyDescent="0.3">
      <c r="A373" s="9" t="str">
        <f t="shared" si="12"/>
        <v xml:space="preserve">          MVT-Occupant</v>
      </c>
      <c r="B373" s="9" t="s">
        <v>3014</v>
      </c>
      <c r="C373" s="9" t="s">
        <v>5174</v>
      </c>
      <c r="D373" s="9" t="s">
        <v>329</v>
      </c>
    </row>
    <row r="374" spans="1:4" s="22" customFormat="1" x14ac:dyDescent="0.3">
      <c r="A374" s="9" t="str">
        <f t="shared" si="12"/>
        <v xml:space="preserve">          MVT-Occupant</v>
      </c>
      <c r="B374" s="9" t="s">
        <v>3015</v>
      </c>
      <c r="C374" s="9" t="s">
        <v>5175</v>
      </c>
      <c r="D374" s="9" t="s">
        <v>330</v>
      </c>
    </row>
    <row r="375" spans="1:4" s="22" customFormat="1" x14ac:dyDescent="0.3">
      <c r="A375" s="9" t="str">
        <f t="shared" si="12"/>
        <v xml:space="preserve">          MVT-Occupant</v>
      </c>
      <c r="B375" s="9" t="s">
        <v>4717</v>
      </c>
      <c r="C375" s="9" t="s">
        <v>5176</v>
      </c>
      <c r="D375" s="9" t="s">
        <v>4725</v>
      </c>
    </row>
    <row r="376" spans="1:4" s="22" customFormat="1" x14ac:dyDescent="0.3">
      <c r="A376" s="9" t="str">
        <f t="shared" si="12"/>
        <v xml:space="preserve">          MVT-Occupant</v>
      </c>
      <c r="B376" s="9" t="s">
        <v>3016</v>
      </c>
      <c r="C376" s="9" t="s">
        <v>5177</v>
      </c>
      <c r="D376" s="9" t="s">
        <v>820</v>
      </c>
    </row>
    <row r="377" spans="1:4" s="22" customFormat="1" x14ac:dyDescent="0.3">
      <c r="A377" s="9" t="str">
        <f t="shared" si="12"/>
        <v xml:space="preserve">          MVT-Occupant</v>
      </c>
      <c r="B377" s="9" t="s">
        <v>3017</v>
      </c>
      <c r="C377" s="9" t="s">
        <v>5178</v>
      </c>
      <c r="D377" s="9" t="s">
        <v>821</v>
      </c>
    </row>
    <row r="378" spans="1:4" s="22" customFormat="1" x14ac:dyDescent="0.3">
      <c r="A378" s="9" t="str">
        <f t="shared" si="12"/>
        <v xml:space="preserve">          MVT-Occupant</v>
      </c>
      <c r="B378" s="9" t="s">
        <v>3018</v>
      </c>
      <c r="C378" s="9" t="s">
        <v>5179</v>
      </c>
      <c r="D378" s="9" t="s">
        <v>331</v>
      </c>
    </row>
    <row r="379" spans="1:4" s="22" customFormat="1" x14ac:dyDescent="0.3">
      <c r="A379" s="9" t="str">
        <f t="shared" si="12"/>
        <v xml:space="preserve">          MVT-Occupant</v>
      </c>
      <c r="B379" s="9" t="s">
        <v>3019</v>
      </c>
      <c r="C379" s="9" t="s">
        <v>5180</v>
      </c>
      <c r="D379" s="9" t="s">
        <v>332</v>
      </c>
    </row>
    <row r="380" spans="1:4" s="22" customFormat="1" x14ac:dyDescent="0.3">
      <c r="A380" s="9" t="str">
        <f t="shared" si="12"/>
        <v xml:space="preserve">          MVT-Occupant</v>
      </c>
      <c r="B380" s="9" t="s">
        <v>4718</v>
      </c>
      <c r="C380" s="9" t="s">
        <v>5181</v>
      </c>
      <c r="D380" s="9" t="s">
        <v>4726</v>
      </c>
    </row>
    <row r="381" spans="1:4" s="22" customFormat="1" x14ac:dyDescent="0.3">
      <c r="A381" s="9" t="s">
        <v>206</v>
      </c>
      <c r="B381" s="9" t="s">
        <v>3020</v>
      </c>
      <c r="C381" s="9" t="s">
        <v>5182</v>
      </c>
      <c r="D381" s="9" t="s">
        <v>234</v>
      </c>
    </row>
    <row r="382" spans="1:4" s="22" customFormat="1" x14ac:dyDescent="0.3">
      <c r="A382" s="9" t="s">
        <v>206</v>
      </c>
      <c r="B382" s="9" t="s">
        <v>3021</v>
      </c>
      <c r="C382" s="9" t="s">
        <v>5183</v>
      </c>
      <c r="D382" s="9" t="s">
        <v>822</v>
      </c>
    </row>
    <row r="383" spans="1:4" s="22" customFormat="1" x14ac:dyDescent="0.3">
      <c r="A383" s="9" t="str">
        <f>$A$304</f>
        <v xml:space="preserve">          MVT-Occupant</v>
      </c>
      <c r="B383" s="9" t="s">
        <v>3022</v>
      </c>
      <c r="C383" s="9" t="s">
        <v>5184</v>
      </c>
      <c r="D383" s="9" t="s">
        <v>333</v>
      </c>
    </row>
    <row r="384" spans="1:4" s="22" customFormat="1" x14ac:dyDescent="0.3">
      <c r="A384" s="9" t="str">
        <f>$A$304</f>
        <v xml:space="preserve">          MVT-Occupant</v>
      </c>
      <c r="B384" s="9" t="s">
        <v>3023</v>
      </c>
      <c r="C384" s="9" t="s">
        <v>5185</v>
      </c>
      <c r="D384" s="9" t="s">
        <v>334</v>
      </c>
    </row>
    <row r="385" spans="1:4" s="22" customFormat="1" x14ac:dyDescent="0.3">
      <c r="A385" s="9" t="str">
        <f>$A$304</f>
        <v xml:space="preserve">          MVT-Occupant</v>
      </c>
      <c r="B385" s="9" t="s">
        <v>4719</v>
      </c>
      <c r="C385" s="9" t="s">
        <v>5186</v>
      </c>
      <c r="D385" s="9" t="s">
        <v>4727</v>
      </c>
    </row>
    <row r="386" spans="1:4" s="22" customFormat="1" x14ac:dyDescent="0.3">
      <c r="A386" s="9" t="s">
        <v>206</v>
      </c>
      <c r="B386" s="9" t="s">
        <v>3024</v>
      </c>
      <c r="C386" s="9" t="s">
        <v>5187</v>
      </c>
      <c r="D386" s="9" t="s">
        <v>235</v>
      </c>
    </row>
    <row r="387" spans="1:4" s="22" customFormat="1" x14ac:dyDescent="0.3">
      <c r="A387" s="9" t="s">
        <v>206</v>
      </c>
      <c r="B387" s="9" t="s">
        <v>3025</v>
      </c>
      <c r="C387" s="9" t="s">
        <v>5188</v>
      </c>
      <c r="D387" s="9" t="s">
        <v>823</v>
      </c>
    </row>
    <row r="388" spans="1:4" s="22" customFormat="1" x14ac:dyDescent="0.3">
      <c r="A388" s="9" t="str">
        <f>$A$304</f>
        <v xml:space="preserve">          MVT-Occupant</v>
      </c>
      <c r="B388" s="9" t="s">
        <v>3026</v>
      </c>
      <c r="C388" s="9" t="s">
        <v>5189</v>
      </c>
      <c r="D388" s="9" t="s">
        <v>335</v>
      </c>
    </row>
    <row r="389" spans="1:4" s="22" customFormat="1" x14ac:dyDescent="0.3">
      <c r="A389" s="9" t="str">
        <f>$A$304</f>
        <v xml:space="preserve">          MVT-Occupant</v>
      </c>
      <c r="B389" s="9" t="s">
        <v>3027</v>
      </c>
      <c r="C389" s="9" t="s">
        <v>5190</v>
      </c>
      <c r="D389" s="9" t="s">
        <v>336</v>
      </c>
    </row>
    <row r="390" spans="1:4" s="22" customFormat="1" x14ac:dyDescent="0.3">
      <c r="A390" s="9" t="str">
        <f>$A$304</f>
        <v xml:space="preserve">          MVT-Occupant</v>
      </c>
      <c r="B390" s="9" t="s">
        <v>4810</v>
      </c>
      <c r="C390" s="9" t="s">
        <v>5191</v>
      </c>
      <c r="D390" s="9" t="s">
        <v>4728</v>
      </c>
    </row>
    <row r="391" spans="1:4" s="22" customFormat="1" x14ac:dyDescent="0.3">
      <c r="A391" s="9" t="str">
        <f>$A$304</f>
        <v xml:space="preserve">          MVT-Occupant</v>
      </c>
      <c r="B391" s="9" t="s">
        <v>3028</v>
      </c>
      <c r="C391" s="9" t="s">
        <v>5192</v>
      </c>
      <c r="D391" s="9" t="s">
        <v>236</v>
      </c>
    </row>
    <row r="392" spans="1:4" s="22" customFormat="1" x14ac:dyDescent="0.3">
      <c r="A392" s="9" t="s">
        <v>206</v>
      </c>
      <c r="B392" s="9" t="s">
        <v>3029</v>
      </c>
      <c r="C392" s="9" t="s">
        <v>5193</v>
      </c>
      <c r="D392" s="9" t="s">
        <v>824</v>
      </c>
    </row>
    <row r="393" spans="1:4" s="22" customFormat="1" x14ac:dyDescent="0.3">
      <c r="A393" s="9" t="str">
        <f>$A$304</f>
        <v xml:space="preserve">          MVT-Occupant</v>
      </c>
      <c r="B393" s="9" t="s">
        <v>3030</v>
      </c>
      <c r="C393" s="9" t="s">
        <v>5194</v>
      </c>
      <c r="D393" s="9" t="s">
        <v>337</v>
      </c>
    </row>
    <row r="394" spans="1:4" s="22" customFormat="1" x14ac:dyDescent="0.3">
      <c r="A394" s="9" t="str">
        <f>$A$304</f>
        <v xml:space="preserve">          MVT-Occupant</v>
      </c>
      <c r="B394" s="9" t="s">
        <v>3031</v>
      </c>
      <c r="C394" s="9" t="s">
        <v>5195</v>
      </c>
      <c r="D394" s="9" t="s">
        <v>338</v>
      </c>
    </row>
    <row r="395" spans="1:4" s="22" customFormat="1" x14ac:dyDescent="0.3">
      <c r="A395" s="9" t="str">
        <f>$A$304</f>
        <v xml:space="preserve">          MVT-Occupant</v>
      </c>
      <c r="B395" s="9" t="s">
        <v>4723</v>
      </c>
      <c r="C395" s="9" t="s">
        <v>5196</v>
      </c>
      <c r="D395" s="9" t="s">
        <v>4729</v>
      </c>
    </row>
    <row r="396" spans="1:4" s="22" customFormat="1" x14ac:dyDescent="0.3">
      <c r="A396" s="9" t="s">
        <v>206</v>
      </c>
      <c r="B396" s="9" t="s">
        <v>3032</v>
      </c>
      <c r="C396" s="9" t="s">
        <v>5197</v>
      </c>
      <c r="D396" s="9" t="s">
        <v>218</v>
      </c>
    </row>
    <row r="397" spans="1:4" s="22" customFormat="1" x14ac:dyDescent="0.3">
      <c r="A397" s="9" t="s">
        <v>206</v>
      </c>
      <c r="B397" s="9" t="s">
        <v>3033</v>
      </c>
      <c r="C397" s="9" t="s">
        <v>5198</v>
      </c>
      <c r="D397" s="9" t="s">
        <v>825</v>
      </c>
    </row>
    <row r="398" spans="1:4" s="22" customFormat="1" x14ac:dyDescent="0.3">
      <c r="A398" s="9" t="str">
        <f t="shared" ref="A398:A415" si="13">$A$304</f>
        <v xml:space="preserve">          MVT-Occupant</v>
      </c>
      <c r="B398" s="9" t="s">
        <v>3034</v>
      </c>
      <c r="C398" s="9" t="s">
        <v>5199</v>
      </c>
      <c r="D398" s="9" t="s">
        <v>339</v>
      </c>
    </row>
    <row r="399" spans="1:4" s="22" customFormat="1" x14ac:dyDescent="0.3">
      <c r="A399" s="9" t="str">
        <f t="shared" si="13"/>
        <v xml:space="preserve">          MVT-Occupant</v>
      </c>
      <c r="B399" s="9" t="s">
        <v>3035</v>
      </c>
      <c r="C399" s="9" t="s">
        <v>5200</v>
      </c>
      <c r="D399" s="9" t="s">
        <v>340</v>
      </c>
    </row>
    <row r="400" spans="1:4" s="22" customFormat="1" x14ac:dyDescent="0.3">
      <c r="A400" s="9" t="str">
        <f t="shared" si="13"/>
        <v xml:space="preserve">          MVT-Occupant</v>
      </c>
      <c r="B400" s="9" t="s">
        <v>4722</v>
      </c>
      <c r="C400" s="9" t="s">
        <v>5201</v>
      </c>
      <c r="D400" s="9" t="s">
        <v>4730</v>
      </c>
    </row>
    <row r="401" spans="1:4" s="22" customFormat="1" x14ac:dyDescent="0.3">
      <c r="A401" s="9" t="str">
        <f t="shared" si="13"/>
        <v xml:space="preserve">          MVT-Occupant</v>
      </c>
      <c r="B401" s="9" t="s">
        <v>3036</v>
      </c>
      <c r="C401" s="9" t="s">
        <v>5202</v>
      </c>
      <c r="D401" s="9" t="s">
        <v>826</v>
      </c>
    </row>
    <row r="402" spans="1:4" s="22" customFormat="1" x14ac:dyDescent="0.3">
      <c r="A402" s="9" t="str">
        <f t="shared" si="13"/>
        <v xml:space="preserve">          MVT-Occupant</v>
      </c>
      <c r="B402" s="9" t="s">
        <v>3037</v>
      </c>
      <c r="C402" s="9" t="s">
        <v>5203</v>
      </c>
      <c r="D402" s="9" t="s">
        <v>827</v>
      </c>
    </row>
    <row r="403" spans="1:4" s="22" customFormat="1" x14ac:dyDescent="0.3">
      <c r="A403" s="9" t="str">
        <f t="shared" si="13"/>
        <v xml:space="preserve">          MVT-Occupant</v>
      </c>
      <c r="B403" s="9" t="s">
        <v>3038</v>
      </c>
      <c r="C403" s="9" t="s">
        <v>5204</v>
      </c>
      <c r="D403" s="9" t="s">
        <v>341</v>
      </c>
    </row>
    <row r="404" spans="1:4" s="22" customFormat="1" x14ac:dyDescent="0.3">
      <c r="A404" s="9" t="str">
        <f t="shared" si="13"/>
        <v xml:space="preserve">          MVT-Occupant</v>
      </c>
      <c r="B404" s="9" t="s">
        <v>3039</v>
      </c>
      <c r="C404" s="9" t="s">
        <v>5205</v>
      </c>
      <c r="D404" s="9" t="s">
        <v>342</v>
      </c>
    </row>
    <row r="405" spans="1:4" s="22" customFormat="1" x14ac:dyDescent="0.3">
      <c r="A405" s="9" t="str">
        <f t="shared" si="13"/>
        <v xml:space="preserve">          MVT-Occupant</v>
      </c>
      <c r="B405" s="9" t="s">
        <v>4721</v>
      </c>
      <c r="C405" s="9" t="s">
        <v>5206</v>
      </c>
      <c r="D405" s="9" t="s">
        <v>4731</v>
      </c>
    </row>
    <row r="406" spans="1:4" s="22" customFormat="1" x14ac:dyDescent="0.3">
      <c r="A406" s="9" t="str">
        <f t="shared" si="13"/>
        <v xml:space="preserve">          MVT-Occupant</v>
      </c>
      <c r="B406" s="9" t="s">
        <v>3040</v>
      </c>
      <c r="C406" s="9" t="s">
        <v>5207</v>
      </c>
      <c r="D406" s="9" t="s">
        <v>828</v>
      </c>
    </row>
    <row r="407" spans="1:4" s="22" customFormat="1" x14ac:dyDescent="0.3">
      <c r="A407" s="9" t="str">
        <f t="shared" si="13"/>
        <v xml:space="preserve">          MVT-Occupant</v>
      </c>
      <c r="B407" s="9" t="s">
        <v>3041</v>
      </c>
      <c r="C407" s="9" t="s">
        <v>5208</v>
      </c>
      <c r="D407" s="9" t="s">
        <v>829</v>
      </c>
    </row>
    <row r="408" spans="1:4" s="22" customFormat="1" x14ac:dyDescent="0.3">
      <c r="A408" s="9" t="str">
        <f t="shared" si="13"/>
        <v xml:space="preserve">          MVT-Occupant</v>
      </c>
      <c r="B408" s="9" t="s">
        <v>3042</v>
      </c>
      <c r="C408" s="9" t="s">
        <v>5209</v>
      </c>
      <c r="D408" s="9" t="s">
        <v>343</v>
      </c>
    </row>
    <row r="409" spans="1:4" s="22" customFormat="1" x14ac:dyDescent="0.3">
      <c r="A409" s="9" t="str">
        <f t="shared" si="13"/>
        <v xml:space="preserve">          MVT-Occupant</v>
      </c>
      <c r="B409" s="9" t="s">
        <v>3043</v>
      </c>
      <c r="C409" s="9" t="s">
        <v>5210</v>
      </c>
      <c r="D409" s="9" t="s">
        <v>344</v>
      </c>
    </row>
    <row r="410" spans="1:4" s="22" customFormat="1" x14ac:dyDescent="0.3">
      <c r="A410" s="9" t="str">
        <f t="shared" si="13"/>
        <v xml:space="preserve">          MVT-Occupant</v>
      </c>
      <c r="B410" s="9" t="s">
        <v>4720</v>
      </c>
      <c r="C410" s="9" t="s">
        <v>5211</v>
      </c>
      <c r="D410" s="9" t="s">
        <v>4732</v>
      </c>
    </row>
    <row r="411" spans="1:4" s="22" customFormat="1" x14ac:dyDescent="0.3">
      <c r="A411" s="9" t="str">
        <f t="shared" si="13"/>
        <v xml:space="preserve">          MVT-Occupant</v>
      </c>
      <c r="B411" s="9" t="s">
        <v>3044</v>
      </c>
      <c r="C411" s="9" t="s">
        <v>5212</v>
      </c>
      <c r="D411" s="9" t="s">
        <v>830</v>
      </c>
    </row>
    <row r="412" spans="1:4" s="22" customFormat="1" x14ac:dyDescent="0.3">
      <c r="A412" s="9" t="str">
        <f t="shared" si="13"/>
        <v xml:space="preserve">          MVT-Occupant</v>
      </c>
      <c r="B412" s="9" t="s">
        <v>3045</v>
      </c>
      <c r="C412" s="9" t="s">
        <v>5213</v>
      </c>
      <c r="D412" s="9" t="s">
        <v>345</v>
      </c>
    </row>
    <row r="413" spans="1:4" s="22" customFormat="1" x14ac:dyDescent="0.3">
      <c r="A413" s="9" t="str">
        <f t="shared" si="13"/>
        <v xml:space="preserve">          MVT-Occupant</v>
      </c>
      <c r="B413" s="9" t="s">
        <v>3046</v>
      </c>
      <c r="C413" s="9" t="s">
        <v>5214</v>
      </c>
      <c r="D413" s="9" t="s">
        <v>346</v>
      </c>
    </row>
    <row r="414" spans="1:4" s="22" customFormat="1" x14ac:dyDescent="0.3">
      <c r="A414" s="9" t="str">
        <f t="shared" si="13"/>
        <v xml:space="preserve">          MVT-Occupant</v>
      </c>
      <c r="B414" s="9" t="s">
        <v>3047</v>
      </c>
      <c r="C414" s="9" t="s">
        <v>5215</v>
      </c>
      <c r="D414" s="9" t="s">
        <v>347</v>
      </c>
    </row>
    <row r="415" spans="1:4" s="22" customFormat="1" x14ac:dyDescent="0.3">
      <c r="A415" s="9" t="str">
        <f t="shared" si="13"/>
        <v xml:space="preserve">          MVT-Occupant</v>
      </c>
      <c r="B415" s="9" t="s">
        <v>3048</v>
      </c>
      <c r="C415" s="9" t="s">
        <v>5216</v>
      </c>
      <c r="D415" s="9" t="s">
        <v>348</v>
      </c>
    </row>
    <row r="416" spans="1:4" s="22" customFormat="1" x14ac:dyDescent="0.3">
      <c r="A416" s="9" t="s">
        <v>206</v>
      </c>
      <c r="B416" s="9" t="s">
        <v>3049</v>
      </c>
      <c r="C416" s="9" t="s">
        <v>5217</v>
      </c>
      <c r="D416" s="9" t="s">
        <v>237</v>
      </c>
    </row>
    <row r="417" spans="1:4" s="22" customFormat="1" x14ac:dyDescent="0.3">
      <c r="A417" s="9" t="s">
        <v>206</v>
      </c>
      <c r="B417" s="9" t="s">
        <v>3050</v>
      </c>
      <c r="C417" s="9" t="s">
        <v>5218</v>
      </c>
      <c r="D417" s="9" t="s">
        <v>238</v>
      </c>
    </row>
    <row r="418" spans="1:4" s="22" customFormat="1" x14ac:dyDescent="0.3">
      <c r="A418" s="9" t="str">
        <f t="shared" ref="A418:A434" si="14">$A$304</f>
        <v xml:space="preserve">          MVT-Occupant</v>
      </c>
      <c r="B418" s="9" t="s">
        <v>3051</v>
      </c>
      <c r="C418" s="9" t="s">
        <v>5219</v>
      </c>
      <c r="D418" s="9" t="s">
        <v>349</v>
      </c>
    </row>
    <row r="419" spans="1:4" s="22" customFormat="1" x14ac:dyDescent="0.3">
      <c r="A419" s="9" t="str">
        <f t="shared" si="14"/>
        <v xml:space="preserve">          MVT-Occupant</v>
      </c>
      <c r="B419" s="9" t="s">
        <v>3052</v>
      </c>
      <c r="C419" s="9" t="s">
        <v>5220</v>
      </c>
      <c r="D419" s="9" t="s">
        <v>350</v>
      </c>
    </row>
    <row r="420" spans="1:4" s="22" customFormat="1" x14ac:dyDescent="0.3">
      <c r="A420" s="9" t="str">
        <f t="shared" si="14"/>
        <v xml:space="preserve">          MVT-Occupant</v>
      </c>
      <c r="B420" s="9" t="s">
        <v>3053</v>
      </c>
      <c r="C420" s="9" t="s">
        <v>5221</v>
      </c>
      <c r="D420" s="9" t="s">
        <v>351</v>
      </c>
    </row>
    <row r="421" spans="1:4" s="22" customFormat="1" x14ac:dyDescent="0.3">
      <c r="A421" s="9" t="str">
        <f t="shared" si="14"/>
        <v xml:space="preserve">          MVT-Occupant</v>
      </c>
      <c r="B421" s="9" t="s">
        <v>3054</v>
      </c>
      <c r="C421" s="9" t="s">
        <v>5222</v>
      </c>
      <c r="D421" s="9" t="s">
        <v>831</v>
      </c>
    </row>
    <row r="422" spans="1:4" s="22" customFormat="1" x14ac:dyDescent="0.3">
      <c r="A422" s="9" t="str">
        <f t="shared" si="14"/>
        <v xml:space="preserve">          MVT-Occupant</v>
      </c>
      <c r="B422" s="9" t="s">
        <v>3055</v>
      </c>
      <c r="C422" s="9" t="s">
        <v>5223</v>
      </c>
      <c r="D422" s="9" t="s">
        <v>352</v>
      </c>
    </row>
    <row r="423" spans="1:4" s="22" customFormat="1" x14ac:dyDescent="0.3">
      <c r="A423" s="9" t="str">
        <f t="shared" si="14"/>
        <v xml:space="preserve">          MVT-Occupant</v>
      </c>
      <c r="B423" s="9" t="s">
        <v>3056</v>
      </c>
      <c r="C423" s="9" t="s">
        <v>5224</v>
      </c>
      <c r="D423" s="9" t="s">
        <v>353</v>
      </c>
    </row>
    <row r="424" spans="1:4" s="22" customFormat="1" x14ac:dyDescent="0.3">
      <c r="A424" s="9" t="str">
        <f t="shared" si="14"/>
        <v xml:space="preserve">          MVT-Occupant</v>
      </c>
      <c r="B424" s="9" t="s">
        <v>4743</v>
      </c>
      <c r="C424" s="9" t="s">
        <v>5225</v>
      </c>
      <c r="D424" s="9" t="s">
        <v>4744</v>
      </c>
    </row>
    <row r="425" spans="1:4" s="22" customFormat="1" x14ac:dyDescent="0.3">
      <c r="A425" s="9" t="str">
        <f t="shared" si="14"/>
        <v xml:space="preserve">          MVT-Occupant</v>
      </c>
      <c r="B425" s="9" t="s">
        <v>3057</v>
      </c>
      <c r="C425" s="9" t="s">
        <v>5226</v>
      </c>
      <c r="D425" s="9" t="s">
        <v>832</v>
      </c>
    </row>
    <row r="426" spans="1:4" s="22" customFormat="1" x14ac:dyDescent="0.3">
      <c r="A426" s="9" t="str">
        <f t="shared" si="14"/>
        <v xml:space="preserve">          MVT-Occupant</v>
      </c>
      <c r="B426" s="9" t="s">
        <v>3058</v>
      </c>
      <c r="C426" s="9" t="s">
        <v>5227</v>
      </c>
      <c r="D426" s="9" t="s">
        <v>833</v>
      </c>
    </row>
    <row r="427" spans="1:4" s="22" customFormat="1" x14ac:dyDescent="0.3">
      <c r="A427" s="9" t="str">
        <f t="shared" si="14"/>
        <v xml:space="preserve">          MVT-Occupant</v>
      </c>
      <c r="B427" s="9" t="s">
        <v>3059</v>
      </c>
      <c r="C427" s="9" t="s">
        <v>5228</v>
      </c>
      <c r="D427" s="9" t="s">
        <v>354</v>
      </c>
    </row>
    <row r="428" spans="1:4" s="22" customFormat="1" x14ac:dyDescent="0.3">
      <c r="A428" s="9" t="str">
        <f t="shared" si="14"/>
        <v xml:space="preserve">          MVT-Occupant</v>
      </c>
      <c r="B428" s="9" t="s">
        <v>3060</v>
      </c>
      <c r="C428" s="9" t="s">
        <v>5229</v>
      </c>
      <c r="D428" s="9" t="s">
        <v>355</v>
      </c>
    </row>
    <row r="429" spans="1:4" s="22" customFormat="1" x14ac:dyDescent="0.3">
      <c r="A429" s="9" t="str">
        <f t="shared" si="14"/>
        <v xml:space="preserve">          MVT-Occupant</v>
      </c>
      <c r="B429" s="9" t="s">
        <v>4742</v>
      </c>
      <c r="C429" s="9" t="s">
        <v>5230</v>
      </c>
      <c r="D429" s="9" t="s">
        <v>4745</v>
      </c>
    </row>
    <row r="430" spans="1:4" s="22" customFormat="1" x14ac:dyDescent="0.3">
      <c r="A430" s="9" t="str">
        <f t="shared" si="14"/>
        <v xml:space="preserve">          MVT-Occupant</v>
      </c>
      <c r="B430" s="9" t="s">
        <v>3061</v>
      </c>
      <c r="C430" s="9" t="s">
        <v>5231</v>
      </c>
      <c r="D430" s="9" t="s">
        <v>834</v>
      </c>
    </row>
    <row r="431" spans="1:4" s="22" customFormat="1" x14ac:dyDescent="0.3">
      <c r="A431" s="9" t="str">
        <f t="shared" si="14"/>
        <v xml:space="preserve">          MVT-Occupant</v>
      </c>
      <c r="B431" s="9" t="s">
        <v>3062</v>
      </c>
      <c r="C431" s="9" t="s">
        <v>5232</v>
      </c>
      <c r="D431" s="9" t="s">
        <v>835</v>
      </c>
    </row>
    <row r="432" spans="1:4" s="22" customFormat="1" x14ac:dyDescent="0.3">
      <c r="A432" s="9" t="str">
        <f t="shared" si="14"/>
        <v xml:space="preserve">          MVT-Occupant</v>
      </c>
      <c r="B432" s="9" t="s">
        <v>3063</v>
      </c>
      <c r="C432" s="9" t="s">
        <v>5233</v>
      </c>
      <c r="D432" s="9" t="s">
        <v>356</v>
      </c>
    </row>
    <row r="433" spans="1:4" s="22" customFormat="1" x14ac:dyDescent="0.3">
      <c r="A433" s="9" t="str">
        <f t="shared" si="14"/>
        <v xml:space="preserve">          MVT-Occupant</v>
      </c>
      <c r="B433" s="9" t="s">
        <v>3064</v>
      </c>
      <c r="C433" s="9" t="s">
        <v>5234</v>
      </c>
      <c r="D433" s="9" t="s">
        <v>357</v>
      </c>
    </row>
    <row r="434" spans="1:4" s="22" customFormat="1" x14ac:dyDescent="0.3">
      <c r="A434" s="9" t="str">
        <f t="shared" si="14"/>
        <v xml:space="preserve">          MVT-Occupant</v>
      </c>
      <c r="B434" s="9" t="s">
        <v>4741</v>
      </c>
      <c r="C434" s="9" t="s">
        <v>5235</v>
      </c>
      <c r="D434" s="9" t="s">
        <v>4746</v>
      </c>
    </row>
    <row r="435" spans="1:4" s="22" customFormat="1" x14ac:dyDescent="0.3">
      <c r="A435" s="9" t="s">
        <v>206</v>
      </c>
      <c r="B435" s="9" t="s">
        <v>3065</v>
      </c>
      <c r="C435" s="9" t="s">
        <v>5236</v>
      </c>
      <c r="D435" s="9" t="s">
        <v>239</v>
      </c>
    </row>
    <row r="436" spans="1:4" s="22" customFormat="1" x14ac:dyDescent="0.3">
      <c r="A436" s="9" t="s">
        <v>206</v>
      </c>
      <c r="B436" s="9" t="s">
        <v>3066</v>
      </c>
      <c r="C436" s="9" t="s">
        <v>5237</v>
      </c>
      <c r="D436" s="9" t="s">
        <v>836</v>
      </c>
    </row>
    <row r="437" spans="1:4" s="22" customFormat="1" x14ac:dyDescent="0.3">
      <c r="A437" s="9" t="str">
        <f>$A$304</f>
        <v xml:space="preserve">          MVT-Occupant</v>
      </c>
      <c r="B437" s="9" t="s">
        <v>3067</v>
      </c>
      <c r="C437" s="9" t="s">
        <v>5238</v>
      </c>
      <c r="D437" s="9" t="s">
        <v>358</v>
      </c>
    </row>
    <row r="438" spans="1:4" s="22" customFormat="1" x14ac:dyDescent="0.3">
      <c r="A438" s="9" t="str">
        <f>$A$304</f>
        <v xml:space="preserve">          MVT-Occupant</v>
      </c>
      <c r="B438" s="9" t="s">
        <v>3068</v>
      </c>
      <c r="C438" s="9" t="s">
        <v>5239</v>
      </c>
      <c r="D438" s="9" t="s">
        <v>359</v>
      </c>
    </row>
    <row r="439" spans="1:4" s="22" customFormat="1" x14ac:dyDescent="0.3">
      <c r="A439" s="9" t="str">
        <f>$A$304</f>
        <v xml:space="preserve">          MVT-Occupant</v>
      </c>
      <c r="B439" s="9" t="s">
        <v>4740</v>
      </c>
      <c r="C439" s="9" t="s">
        <v>5240</v>
      </c>
      <c r="D439" s="9" t="s">
        <v>4747</v>
      </c>
    </row>
    <row r="440" spans="1:4" s="22" customFormat="1" x14ac:dyDescent="0.3">
      <c r="A440" s="9" t="s">
        <v>206</v>
      </c>
      <c r="B440" s="9" t="s">
        <v>3069</v>
      </c>
      <c r="C440" s="9" t="s">
        <v>5241</v>
      </c>
      <c r="D440" s="9" t="s">
        <v>240</v>
      </c>
    </row>
    <row r="441" spans="1:4" s="22" customFormat="1" x14ac:dyDescent="0.3">
      <c r="A441" s="9" t="s">
        <v>206</v>
      </c>
      <c r="B441" s="9" t="s">
        <v>3070</v>
      </c>
      <c r="C441" s="9" t="s">
        <v>5242</v>
      </c>
      <c r="D441" s="9" t="s">
        <v>837</v>
      </c>
    </row>
    <row r="442" spans="1:4" s="22" customFormat="1" x14ac:dyDescent="0.3">
      <c r="A442" s="9" t="str">
        <f>$A$304</f>
        <v xml:space="preserve">          MVT-Occupant</v>
      </c>
      <c r="B442" s="9" t="s">
        <v>3071</v>
      </c>
      <c r="C442" s="9" t="s">
        <v>5243</v>
      </c>
      <c r="D442" s="9" t="s">
        <v>360</v>
      </c>
    </row>
    <row r="443" spans="1:4" s="22" customFormat="1" x14ac:dyDescent="0.3">
      <c r="A443" s="9" t="str">
        <f>$A$304</f>
        <v xml:space="preserve">          MVT-Occupant</v>
      </c>
      <c r="B443" s="9" t="s">
        <v>3072</v>
      </c>
      <c r="C443" s="9" t="s">
        <v>5244</v>
      </c>
      <c r="D443" s="9" t="s">
        <v>361</v>
      </c>
    </row>
    <row r="444" spans="1:4" s="22" customFormat="1" x14ac:dyDescent="0.3">
      <c r="A444" s="9" t="str">
        <f>$A$304</f>
        <v xml:space="preserve">          MVT-Occupant</v>
      </c>
      <c r="B444" s="9" t="s">
        <v>4739</v>
      </c>
      <c r="C444" s="9" t="s">
        <v>5245</v>
      </c>
      <c r="D444" s="9" t="s">
        <v>4748</v>
      </c>
    </row>
    <row r="445" spans="1:4" s="22" customFormat="1" x14ac:dyDescent="0.3">
      <c r="A445" s="9" t="s">
        <v>206</v>
      </c>
      <c r="B445" s="9" t="s">
        <v>3073</v>
      </c>
      <c r="C445" s="9" t="s">
        <v>5246</v>
      </c>
      <c r="D445" s="9" t="s">
        <v>241</v>
      </c>
    </row>
    <row r="446" spans="1:4" s="22" customFormat="1" x14ac:dyDescent="0.3">
      <c r="A446" s="9" t="s">
        <v>206</v>
      </c>
      <c r="B446" s="9" t="s">
        <v>3074</v>
      </c>
      <c r="C446" s="9" t="s">
        <v>5247</v>
      </c>
      <c r="D446" s="9" t="s">
        <v>838</v>
      </c>
    </row>
    <row r="447" spans="1:4" s="22" customFormat="1" x14ac:dyDescent="0.3">
      <c r="A447" s="9" t="str">
        <f>$A$304</f>
        <v xml:space="preserve">          MVT-Occupant</v>
      </c>
      <c r="B447" s="9" t="s">
        <v>3075</v>
      </c>
      <c r="C447" s="9" t="s">
        <v>5248</v>
      </c>
      <c r="D447" s="9" t="s">
        <v>362</v>
      </c>
    </row>
    <row r="448" spans="1:4" s="22" customFormat="1" x14ac:dyDescent="0.3">
      <c r="A448" s="9" t="str">
        <f>$A$304</f>
        <v xml:space="preserve">          MVT-Occupant</v>
      </c>
      <c r="B448" s="9" t="s">
        <v>3076</v>
      </c>
      <c r="C448" s="9" t="s">
        <v>5249</v>
      </c>
      <c r="D448" s="9" t="s">
        <v>363</v>
      </c>
    </row>
    <row r="449" spans="1:4" s="22" customFormat="1" x14ac:dyDescent="0.3">
      <c r="A449" s="9" t="str">
        <f>$A$304</f>
        <v xml:space="preserve">          MVT-Occupant</v>
      </c>
      <c r="B449" s="9" t="s">
        <v>4738</v>
      </c>
      <c r="C449" s="9" t="s">
        <v>5250</v>
      </c>
      <c r="D449" s="9" t="s">
        <v>4749</v>
      </c>
    </row>
    <row r="450" spans="1:4" s="22" customFormat="1" x14ac:dyDescent="0.3">
      <c r="A450" s="9" t="s">
        <v>206</v>
      </c>
      <c r="B450" s="9" t="s">
        <v>3077</v>
      </c>
      <c r="C450" s="9" t="s">
        <v>5251</v>
      </c>
      <c r="D450" s="9" t="s">
        <v>219</v>
      </c>
    </row>
    <row r="451" spans="1:4" s="22" customFormat="1" x14ac:dyDescent="0.3">
      <c r="A451" s="9" t="s">
        <v>206</v>
      </c>
      <c r="B451" s="9" t="s">
        <v>3078</v>
      </c>
      <c r="C451" s="9" t="s">
        <v>5252</v>
      </c>
      <c r="D451" s="9" t="s">
        <v>839</v>
      </c>
    </row>
    <row r="452" spans="1:4" s="22" customFormat="1" x14ac:dyDescent="0.3">
      <c r="A452" s="9" t="str">
        <f t="shared" ref="A452:A469" si="15">$A$304</f>
        <v xml:space="preserve">          MVT-Occupant</v>
      </c>
      <c r="B452" s="9" t="s">
        <v>3079</v>
      </c>
      <c r="C452" s="9" t="s">
        <v>5253</v>
      </c>
      <c r="D452" s="9" t="s">
        <v>364</v>
      </c>
    </row>
    <row r="453" spans="1:4" s="22" customFormat="1" x14ac:dyDescent="0.3">
      <c r="A453" s="9" t="str">
        <f t="shared" si="15"/>
        <v xml:space="preserve">          MVT-Occupant</v>
      </c>
      <c r="B453" s="9" t="s">
        <v>3080</v>
      </c>
      <c r="C453" s="9" t="s">
        <v>5254</v>
      </c>
      <c r="D453" s="9" t="s">
        <v>365</v>
      </c>
    </row>
    <row r="454" spans="1:4" s="22" customFormat="1" x14ac:dyDescent="0.3">
      <c r="A454" s="9" t="str">
        <f t="shared" si="15"/>
        <v xml:space="preserve">          MVT-Occupant</v>
      </c>
      <c r="B454" s="9" t="s">
        <v>4737</v>
      </c>
      <c r="C454" s="9" t="s">
        <v>5255</v>
      </c>
      <c r="D454" s="9" t="s">
        <v>4750</v>
      </c>
    </row>
    <row r="455" spans="1:4" s="22" customFormat="1" x14ac:dyDescent="0.3">
      <c r="A455" s="9" t="str">
        <f t="shared" si="15"/>
        <v xml:space="preserve">          MVT-Occupant</v>
      </c>
      <c r="B455" s="9" t="s">
        <v>3081</v>
      </c>
      <c r="C455" s="9" t="s">
        <v>5256</v>
      </c>
      <c r="D455" s="9" t="s">
        <v>840</v>
      </c>
    </row>
    <row r="456" spans="1:4" s="22" customFormat="1" x14ac:dyDescent="0.3">
      <c r="A456" s="9" t="str">
        <f t="shared" si="15"/>
        <v xml:space="preserve">          MVT-Occupant</v>
      </c>
      <c r="B456" s="9" t="s">
        <v>3082</v>
      </c>
      <c r="C456" s="9" t="s">
        <v>5257</v>
      </c>
      <c r="D456" s="9" t="s">
        <v>841</v>
      </c>
    </row>
    <row r="457" spans="1:4" s="22" customFormat="1" x14ac:dyDescent="0.3">
      <c r="A457" s="9" t="str">
        <f t="shared" si="15"/>
        <v xml:space="preserve">          MVT-Occupant</v>
      </c>
      <c r="B457" s="9" t="s">
        <v>3083</v>
      </c>
      <c r="C457" s="9" t="s">
        <v>5258</v>
      </c>
      <c r="D457" s="9" t="s">
        <v>366</v>
      </c>
    </row>
    <row r="458" spans="1:4" s="22" customFormat="1" x14ac:dyDescent="0.3">
      <c r="A458" s="9" t="str">
        <f t="shared" si="15"/>
        <v xml:space="preserve">          MVT-Occupant</v>
      </c>
      <c r="B458" s="9" t="s">
        <v>3084</v>
      </c>
      <c r="C458" s="9" t="s">
        <v>5259</v>
      </c>
      <c r="D458" s="9" t="s">
        <v>367</v>
      </c>
    </row>
    <row r="459" spans="1:4" s="22" customFormat="1" x14ac:dyDescent="0.3">
      <c r="A459" s="9" t="str">
        <f t="shared" si="15"/>
        <v xml:space="preserve">          MVT-Occupant</v>
      </c>
      <c r="B459" s="9" t="s">
        <v>4736</v>
      </c>
      <c r="C459" s="9" t="s">
        <v>5260</v>
      </c>
      <c r="D459" s="9" t="s">
        <v>4751</v>
      </c>
    </row>
    <row r="460" spans="1:4" s="22" customFormat="1" x14ac:dyDescent="0.3">
      <c r="A460" s="9" t="str">
        <f t="shared" si="15"/>
        <v xml:space="preserve">          MVT-Occupant</v>
      </c>
      <c r="B460" s="9" t="s">
        <v>3085</v>
      </c>
      <c r="C460" s="9" t="s">
        <v>5261</v>
      </c>
      <c r="D460" s="9" t="s">
        <v>842</v>
      </c>
    </row>
    <row r="461" spans="1:4" s="22" customFormat="1" x14ac:dyDescent="0.3">
      <c r="A461" s="9" t="str">
        <f t="shared" si="15"/>
        <v xml:space="preserve">          MVT-Occupant</v>
      </c>
      <c r="B461" s="9" t="s">
        <v>3086</v>
      </c>
      <c r="C461" s="9" t="s">
        <v>5262</v>
      </c>
      <c r="D461" s="9" t="s">
        <v>843</v>
      </c>
    </row>
    <row r="462" spans="1:4" s="22" customFormat="1" x14ac:dyDescent="0.3">
      <c r="A462" s="9" t="str">
        <f t="shared" si="15"/>
        <v xml:space="preserve">          MVT-Occupant</v>
      </c>
      <c r="B462" s="9" t="s">
        <v>3087</v>
      </c>
      <c r="C462" s="9" t="s">
        <v>5263</v>
      </c>
      <c r="D462" s="9" t="s">
        <v>368</v>
      </c>
    </row>
    <row r="463" spans="1:4" s="22" customFormat="1" x14ac:dyDescent="0.3">
      <c r="A463" s="9" t="str">
        <f t="shared" si="15"/>
        <v xml:space="preserve">          MVT-Occupant</v>
      </c>
      <c r="B463" s="9" t="s">
        <v>3088</v>
      </c>
      <c r="C463" s="9" t="s">
        <v>5264</v>
      </c>
      <c r="D463" s="9" t="s">
        <v>369</v>
      </c>
    </row>
    <row r="464" spans="1:4" s="22" customFormat="1" x14ac:dyDescent="0.3">
      <c r="A464" s="9" t="str">
        <f t="shared" si="15"/>
        <v xml:space="preserve">          MVT-Occupant</v>
      </c>
      <c r="B464" s="9" t="s">
        <v>4735</v>
      </c>
      <c r="C464" s="9" t="s">
        <v>5265</v>
      </c>
      <c r="D464" s="9" t="s">
        <v>4752</v>
      </c>
    </row>
    <row r="465" spans="1:4" s="22" customFormat="1" x14ac:dyDescent="0.3">
      <c r="A465" s="9" t="str">
        <f t="shared" si="15"/>
        <v xml:space="preserve">          MVT-Occupant</v>
      </c>
      <c r="B465" s="9" t="s">
        <v>3089</v>
      </c>
      <c r="C465" s="9" t="s">
        <v>5266</v>
      </c>
      <c r="D465" s="9" t="s">
        <v>844</v>
      </c>
    </row>
    <row r="466" spans="1:4" s="22" customFormat="1" x14ac:dyDescent="0.3">
      <c r="A466" s="9" t="str">
        <f t="shared" si="15"/>
        <v xml:space="preserve">          MVT-Occupant</v>
      </c>
      <c r="B466" s="9" t="s">
        <v>3090</v>
      </c>
      <c r="C466" s="9" t="s">
        <v>5267</v>
      </c>
      <c r="D466" s="9" t="s">
        <v>370</v>
      </c>
    </row>
    <row r="467" spans="1:4" s="22" customFormat="1" x14ac:dyDescent="0.3">
      <c r="A467" s="9" t="str">
        <f t="shared" si="15"/>
        <v xml:space="preserve">          MVT-Occupant</v>
      </c>
      <c r="B467" s="9" t="s">
        <v>3091</v>
      </c>
      <c r="C467" s="9" t="s">
        <v>5268</v>
      </c>
      <c r="D467" s="9" t="s">
        <v>371</v>
      </c>
    </row>
    <row r="468" spans="1:4" s="22" customFormat="1" x14ac:dyDescent="0.3">
      <c r="A468" s="9" t="str">
        <f t="shared" si="15"/>
        <v xml:space="preserve">          MVT-Occupant</v>
      </c>
      <c r="B468" s="9" t="s">
        <v>3092</v>
      </c>
      <c r="C468" s="9" t="s">
        <v>5269</v>
      </c>
      <c r="D468" s="9" t="s">
        <v>372</v>
      </c>
    </row>
    <row r="469" spans="1:4" s="22" customFormat="1" x14ac:dyDescent="0.3">
      <c r="A469" s="9" t="str">
        <f t="shared" si="15"/>
        <v xml:space="preserve">          MVT-Occupant</v>
      </c>
      <c r="B469" s="9" t="s">
        <v>3093</v>
      </c>
      <c r="C469" s="9" t="s">
        <v>5270</v>
      </c>
      <c r="D469" s="9" t="s">
        <v>373</v>
      </c>
    </row>
    <row r="470" spans="1:4" s="22" customFormat="1" x14ac:dyDescent="0.3">
      <c r="A470" s="9" t="s">
        <v>206</v>
      </c>
      <c r="B470" s="9" t="s">
        <v>3094</v>
      </c>
      <c r="C470" s="9" t="s">
        <v>5271</v>
      </c>
      <c r="D470" s="9" t="s">
        <v>242</v>
      </c>
    </row>
    <row r="471" spans="1:4" s="22" customFormat="1" x14ac:dyDescent="0.3">
      <c r="A471" s="9" t="s">
        <v>206</v>
      </c>
      <c r="B471" s="9" t="s">
        <v>3095</v>
      </c>
      <c r="C471" s="9" t="s">
        <v>5272</v>
      </c>
      <c r="D471" s="9" t="s">
        <v>243</v>
      </c>
    </row>
    <row r="472" spans="1:4" s="22" customFormat="1" x14ac:dyDescent="0.3">
      <c r="A472" s="9" t="str">
        <f t="shared" ref="A472:A480" si="16">$A$304</f>
        <v xml:space="preserve">          MVT-Occupant</v>
      </c>
      <c r="B472" s="9" t="s">
        <v>3096</v>
      </c>
      <c r="C472" s="9" t="s">
        <v>5273</v>
      </c>
      <c r="D472" s="9" t="s">
        <v>374</v>
      </c>
    </row>
    <row r="473" spans="1:4" s="22" customFormat="1" x14ac:dyDescent="0.3">
      <c r="A473" s="9" t="str">
        <f t="shared" si="16"/>
        <v xml:space="preserve">          MVT-Occupant</v>
      </c>
      <c r="B473" s="9" t="s">
        <v>3097</v>
      </c>
      <c r="C473" s="9" t="s">
        <v>5274</v>
      </c>
      <c r="D473" s="9" t="s">
        <v>375</v>
      </c>
    </row>
    <row r="474" spans="1:4" s="22" customFormat="1" x14ac:dyDescent="0.3">
      <c r="A474" s="9" t="str">
        <f t="shared" si="16"/>
        <v xml:space="preserve">          MVT-Occupant</v>
      </c>
      <c r="B474" s="9" t="s">
        <v>3098</v>
      </c>
      <c r="C474" s="9" t="s">
        <v>5275</v>
      </c>
      <c r="D474" s="9" t="s">
        <v>376</v>
      </c>
    </row>
    <row r="475" spans="1:4" s="22" customFormat="1" x14ac:dyDescent="0.3">
      <c r="A475" s="9" t="str">
        <f t="shared" si="16"/>
        <v xml:space="preserve">          MVT-Occupant</v>
      </c>
      <c r="B475" s="9" t="s">
        <v>3099</v>
      </c>
      <c r="C475" s="9" t="s">
        <v>5276</v>
      </c>
      <c r="D475" s="9" t="s">
        <v>845</v>
      </c>
    </row>
    <row r="476" spans="1:4" s="22" customFormat="1" x14ac:dyDescent="0.3">
      <c r="A476" s="9" t="str">
        <f t="shared" si="16"/>
        <v xml:space="preserve">          MVT-Occupant</v>
      </c>
      <c r="B476" s="9" t="s">
        <v>3100</v>
      </c>
      <c r="C476" s="9" t="s">
        <v>5277</v>
      </c>
      <c r="D476" s="9" t="s">
        <v>377</v>
      </c>
    </row>
    <row r="477" spans="1:4" s="22" customFormat="1" x14ac:dyDescent="0.3">
      <c r="A477" s="9" t="str">
        <f t="shared" si="16"/>
        <v xml:space="preserve">          MVT-Occupant</v>
      </c>
      <c r="B477" s="9" t="s">
        <v>3101</v>
      </c>
      <c r="C477" s="9" t="s">
        <v>5278</v>
      </c>
      <c r="D477" s="9" t="s">
        <v>378</v>
      </c>
    </row>
    <row r="478" spans="1:4" s="22" customFormat="1" x14ac:dyDescent="0.3">
      <c r="A478" s="9" t="str">
        <f t="shared" si="16"/>
        <v xml:space="preserve">          MVT-Occupant</v>
      </c>
      <c r="B478" s="9" t="s">
        <v>4753</v>
      </c>
      <c r="C478" s="9" t="s">
        <v>5279</v>
      </c>
      <c r="D478" s="9" t="s">
        <v>4761</v>
      </c>
    </row>
    <row r="479" spans="1:4" s="22" customFormat="1" x14ac:dyDescent="0.3">
      <c r="A479" s="9" t="str">
        <f t="shared" si="16"/>
        <v xml:space="preserve">          MVT-Occupant</v>
      </c>
      <c r="B479" s="9" t="s">
        <v>3102</v>
      </c>
      <c r="C479" s="9" t="s">
        <v>5280</v>
      </c>
      <c r="D479" s="9" t="s">
        <v>846</v>
      </c>
    </row>
    <row r="480" spans="1:4" s="22" customFormat="1" x14ac:dyDescent="0.3">
      <c r="A480" s="9" t="str">
        <f t="shared" si="16"/>
        <v xml:space="preserve">          MVT-Occupant</v>
      </c>
      <c r="B480" s="9" t="s">
        <v>3103</v>
      </c>
      <c r="C480" s="9" t="s">
        <v>5281</v>
      </c>
      <c r="D480" s="9" t="s">
        <v>847</v>
      </c>
    </row>
    <row r="481" spans="1:4" s="22" customFormat="1" x14ac:dyDescent="0.3">
      <c r="A481" s="9" t="str">
        <f t="shared" ref="A481:A488" si="17">$A$477</f>
        <v xml:space="preserve">          MVT-Occupant</v>
      </c>
      <c r="B481" s="9" t="s">
        <v>3104</v>
      </c>
      <c r="C481" s="9" t="s">
        <v>5282</v>
      </c>
      <c r="D481" s="9" t="s">
        <v>379</v>
      </c>
    </row>
    <row r="482" spans="1:4" s="22" customFormat="1" x14ac:dyDescent="0.3">
      <c r="A482" s="9" t="str">
        <f t="shared" si="17"/>
        <v xml:space="preserve">          MVT-Occupant</v>
      </c>
      <c r="B482" s="9" t="s">
        <v>3105</v>
      </c>
      <c r="C482" s="9" t="s">
        <v>5283</v>
      </c>
      <c r="D482" s="9" t="s">
        <v>380</v>
      </c>
    </row>
    <row r="483" spans="1:4" s="22" customFormat="1" x14ac:dyDescent="0.3">
      <c r="A483" s="9" t="str">
        <f t="shared" si="17"/>
        <v xml:space="preserve">          MVT-Occupant</v>
      </c>
      <c r="B483" s="9" t="s">
        <v>4754</v>
      </c>
      <c r="C483" s="9" t="s">
        <v>5284</v>
      </c>
      <c r="D483" s="9" t="s">
        <v>4762</v>
      </c>
    </row>
    <row r="484" spans="1:4" s="22" customFormat="1" x14ac:dyDescent="0.3">
      <c r="A484" s="9" t="str">
        <f t="shared" si="17"/>
        <v xml:space="preserve">          MVT-Occupant</v>
      </c>
      <c r="B484" s="9" t="s">
        <v>3106</v>
      </c>
      <c r="C484" s="9" t="s">
        <v>5285</v>
      </c>
      <c r="D484" s="9" t="s">
        <v>848</v>
      </c>
    </row>
    <row r="485" spans="1:4" s="22" customFormat="1" x14ac:dyDescent="0.3">
      <c r="A485" s="9" t="str">
        <f t="shared" si="17"/>
        <v xml:space="preserve">          MVT-Occupant</v>
      </c>
      <c r="B485" s="9" t="s">
        <v>3107</v>
      </c>
      <c r="C485" s="9" t="s">
        <v>5286</v>
      </c>
      <c r="D485" s="9" t="s">
        <v>849</v>
      </c>
    </row>
    <row r="486" spans="1:4" s="22" customFormat="1" x14ac:dyDescent="0.3">
      <c r="A486" s="9" t="str">
        <f t="shared" si="17"/>
        <v xml:space="preserve">          MVT-Occupant</v>
      </c>
      <c r="B486" s="9" t="s">
        <v>3108</v>
      </c>
      <c r="C486" s="9" t="s">
        <v>5287</v>
      </c>
      <c r="D486" s="9" t="s">
        <v>381</v>
      </c>
    </row>
    <row r="487" spans="1:4" s="22" customFormat="1" x14ac:dyDescent="0.3">
      <c r="A487" s="9" t="str">
        <f t="shared" si="17"/>
        <v xml:space="preserve">          MVT-Occupant</v>
      </c>
      <c r="B487" s="9" t="s">
        <v>3109</v>
      </c>
      <c r="C487" s="9" t="s">
        <v>5288</v>
      </c>
      <c r="D487" s="9" t="s">
        <v>382</v>
      </c>
    </row>
    <row r="488" spans="1:4" s="22" customFormat="1" x14ac:dyDescent="0.3">
      <c r="A488" s="9" t="str">
        <f t="shared" si="17"/>
        <v xml:space="preserve">          MVT-Occupant</v>
      </c>
      <c r="B488" s="9" t="s">
        <v>4755</v>
      </c>
      <c r="C488" s="9" t="s">
        <v>5289</v>
      </c>
      <c r="D488" s="9" t="s">
        <v>4763</v>
      </c>
    </row>
    <row r="489" spans="1:4" s="22" customFormat="1" x14ac:dyDescent="0.3">
      <c r="A489" s="9" t="s">
        <v>206</v>
      </c>
      <c r="B489" s="9" t="s">
        <v>3110</v>
      </c>
      <c r="C489" s="9" t="s">
        <v>5290</v>
      </c>
      <c r="D489" s="9" t="s">
        <v>244</v>
      </c>
    </row>
    <row r="490" spans="1:4" s="22" customFormat="1" x14ac:dyDescent="0.3">
      <c r="A490" s="9" t="s">
        <v>206</v>
      </c>
      <c r="B490" s="9" t="s">
        <v>3111</v>
      </c>
      <c r="C490" s="9" t="s">
        <v>5291</v>
      </c>
      <c r="D490" s="9" t="s">
        <v>850</v>
      </c>
    </row>
    <row r="491" spans="1:4" s="22" customFormat="1" x14ac:dyDescent="0.3">
      <c r="A491" s="9" t="str">
        <f>$A$477</f>
        <v xml:space="preserve">          MVT-Occupant</v>
      </c>
      <c r="B491" s="9" t="s">
        <v>3112</v>
      </c>
      <c r="C491" s="9" t="s">
        <v>5292</v>
      </c>
      <c r="D491" s="9" t="s">
        <v>383</v>
      </c>
    </row>
    <row r="492" spans="1:4" s="22" customFormat="1" x14ac:dyDescent="0.3">
      <c r="A492" s="9" t="str">
        <f>$A$477</f>
        <v xml:space="preserve">          MVT-Occupant</v>
      </c>
      <c r="B492" s="9" t="s">
        <v>3113</v>
      </c>
      <c r="C492" s="9" t="s">
        <v>5293</v>
      </c>
      <c r="D492" s="9" t="s">
        <v>384</v>
      </c>
    </row>
    <row r="493" spans="1:4" s="22" customFormat="1" x14ac:dyDescent="0.3">
      <c r="A493" s="9" t="str">
        <f>$A$477</f>
        <v xml:space="preserve">          MVT-Occupant</v>
      </c>
      <c r="B493" s="9" t="s">
        <v>4756</v>
      </c>
      <c r="C493" s="9" t="s">
        <v>5294</v>
      </c>
      <c r="D493" s="9" t="s">
        <v>4764</v>
      </c>
    </row>
    <row r="494" spans="1:4" s="22" customFormat="1" x14ac:dyDescent="0.3">
      <c r="A494" s="9" t="s">
        <v>206</v>
      </c>
      <c r="B494" s="9" t="s">
        <v>3114</v>
      </c>
      <c r="C494" s="9" t="s">
        <v>5295</v>
      </c>
      <c r="D494" s="9" t="s">
        <v>245</v>
      </c>
    </row>
    <row r="495" spans="1:4" s="22" customFormat="1" x14ac:dyDescent="0.3">
      <c r="A495" s="9" t="s">
        <v>206</v>
      </c>
      <c r="B495" s="9" t="s">
        <v>3115</v>
      </c>
      <c r="C495" s="9" t="s">
        <v>5296</v>
      </c>
      <c r="D495" s="9" t="s">
        <v>851</v>
      </c>
    </row>
    <row r="496" spans="1:4" s="22" customFormat="1" x14ac:dyDescent="0.3">
      <c r="A496" s="9" t="str">
        <f>$A$477</f>
        <v xml:space="preserve">          MVT-Occupant</v>
      </c>
      <c r="B496" s="9" t="s">
        <v>3116</v>
      </c>
      <c r="C496" s="9" t="s">
        <v>5297</v>
      </c>
      <c r="D496" s="9" t="s">
        <v>385</v>
      </c>
    </row>
    <row r="497" spans="1:4" s="22" customFormat="1" x14ac:dyDescent="0.3">
      <c r="A497" s="9" t="str">
        <f>$A$477</f>
        <v xml:space="preserve">          MVT-Occupant</v>
      </c>
      <c r="B497" s="9" t="s">
        <v>3117</v>
      </c>
      <c r="C497" s="9" t="s">
        <v>5298</v>
      </c>
      <c r="D497" s="9" t="s">
        <v>386</v>
      </c>
    </row>
    <row r="498" spans="1:4" s="22" customFormat="1" x14ac:dyDescent="0.3">
      <c r="A498" s="9" t="str">
        <f>$A$477</f>
        <v xml:space="preserve">          MVT-Occupant</v>
      </c>
      <c r="B498" s="9" t="s">
        <v>4811</v>
      </c>
      <c r="C498" s="9" t="s">
        <v>5299</v>
      </c>
      <c r="D498" s="9" t="s">
        <v>4765</v>
      </c>
    </row>
    <row r="499" spans="1:4" s="22" customFormat="1" x14ac:dyDescent="0.3">
      <c r="A499" s="9" t="s">
        <v>206</v>
      </c>
      <c r="B499" s="9" t="s">
        <v>3118</v>
      </c>
      <c r="C499" s="9" t="s">
        <v>5300</v>
      </c>
      <c r="D499" s="9" t="s">
        <v>246</v>
      </c>
    </row>
    <row r="500" spans="1:4" s="22" customFormat="1" x14ac:dyDescent="0.3">
      <c r="A500" s="9" t="s">
        <v>206</v>
      </c>
      <c r="B500" s="9" t="s">
        <v>3119</v>
      </c>
      <c r="C500" s="9" t="s">
        <v>5301</v>
      </c>
      <c r="D500" s="9" t="s">
        <v>852</v>
      </c>
    </row>
    <row r="501" spans="1:4" s="22" customFormat="1" x14ac:dyDescent="0.3">
      <c r="A501" s="9" t="str">
        <f>$A$477</f>
        <v xml:space="preserve">          MVT-Occupant</v>
      </c>
      <c r="B501" s="9" t="s">
        <v>3120</v>
      </c>
      <c r="C501" s="9" t="s">
        <v>5302</v>
      </c>
      <c r="D501" s="9" t="s">
        <v>387</v>
      </c>
    </row>
    <row r="502" spans="1:4" s="22" customFormat="1" x14ac:dyDescent="0.3">
      <c r="A502" s="9" t="str">
        <f>$A$477</f>
        <v xml:space="preserve">          MVT-Occupant</v>
      </c>
      <c r="B502" s="9" t="s">
        <v>3121</v>
      </c>
      <c r="C502" s="9" t="s">
        <v>5303</v>
      </c>
      <c r="D502" s="9" t="s">
        <v>388</v>
      </c>
    </row>
    <row r="503" spans="1:4" s="22" customFormat="1" x14ac:dyDescent="0.3">
      <c r="A503" s="9" t="str">
        <f>$A$477</f>
        <v xml:space="preserve">          MVT-Occupant</v>
      </c>
      <c r="B503" s="9" t="s">
        <v>4757</v>
      </c>
      <c r="C503" s="9" t="s">
        <v>5304</v>
      </c>
      <c r="D503" s="9" t="s">
        <v>4766</v>
      </c>
    </row>
    <row r="504" spans="1:4" s="22" customFormat="1" x14ac:dyDescent="0.3">
      <c r="A504" s="9" t="s">
        <v>206</v>
      </c>
      <c r="B504" s="9" t="s">
        <v>3122</v>
      </c>
      <c r="C504" s="9" t="s">
        <v>5305</v>
      </c>
      <c r="D504" s="9" t="s">
        <v>220</v>
      </c>
    </row>
    <row r="505" spans="1:4" s="22" customFormat="1" x14ac:dyDescent="0.3">
      <c r="A505" s="9" t="s">
        <v>206</v>
      </c>
      <c r="B505" s="9" t="s">
        <v>3123</v>
      </c>
      <c r="C505" s="9" t="s">
        <v>5306</v>
      </c>
      <c r="D505" s="9" t="s">
        <v>853</v>
      </c>
    </row>
    <row r="506" spans="1:4" s="22" customFormat="1" x14ac:dyDescent="0.3">
      <c r="A506" s="9" t="str">
        <f t="shared" ref="A506:A523" si="18">$A$477</f>
        <v xml:space="preserve">          MVT-Occupant</v>
      </c>
      <c r="B506" s="9" t="s">
        <v>3124</v>
      </c>
      <c r="C506" s="9" t="s">
        <v>5307</v>
      </c>
      <c r="D506" s="9" t="s">
        <v>389</v>
      </c>
    </row>
    <row r="507" spans="1:4" s="22" customFormat="1" x14ac:dyDescent="0.3">
      <c r="A507" s="9" t="str">
        <f t="shared" si="18"/>
        <v xml:space="preserve">          MVT-Occupant</v>
      </c>
      <c r="B507" s="9" t="s">
        <v>3125</v>
      </c>
      <c r="C507" s="9" t="s">
        <v>5308</v>
      </c>
      <c r="D507" s="9" t="s">
        <v>390</v>
      </c>
    </row>
    <row r="508" spans="1:4" s="22" customFormat="1" x14ac:dyDescent="0.3">
      <c r="A508" s="9" t="str">
        <f t="shared" si="18"/>
        <v xml:space="preserve">          MVT-Occupant</v>
      </c>
      <c r="B508" s="9" t="s">
        <v>4758</v>
      </c>
      <c r="C508" s="9" t="s">
        <v>5309</v>
      </c>
      <c r="D508" s="9" t="s">
        <v>4767</v>
      </c>
    </row>
    <row r="509" spans="1:4" s="22" customFormat="1" x14ac:dyDescent="0.3">
      <c r="A509" s="9" t="str">
        <f t="shared" si="18"/>
        <v xml:space="preserve">          MVT-Occupant</v>
      </c>
      <c r="B509" s="9" t="s">
        <v>3126</v>
      </c>
      <c r="C509" s="9" t="s">
        <v>5310</v>
      </c>
      <c r="D509" s="9" t="s">
        <v>854</v>
      </c>
    </row>
    <row r="510" spans="1:4" s="22" customFormat="1" x14ac:dyDescent="0.3">
      <c r="A510" s="9" t="str">
        <f t="shared" si="18"/>
        <v xml:space="preserve">          MVT-Occupant</v>
      </c>
      <c r="B510" s="9" t="s">
        <v>3127</v>
      </c>
      <c r="C510" s="9" t="s">
        <v>5311</v>
      </c>
      <c r="D510" s="9" t="s">
        <v>855</v>
      </c>
    </row>
    <row r="511" spans="1:4" s="22" customFormat="1" x14ac:dyDescent="0.3">
      <c r="A511" s="9" t="str">
        <f t="shared" si="18"/>
        <v xml:space="preserve">          MVT-Occupant</v>
      </c>
      <c r="B511" s="9" t="s">
        <v>3128</v>
      </c>
      <c r="C511" s="9" t="s">
        <v>5312</v>
      </c>
      <c r="D511" s="9" t="s">
        <v>391</v>
      </c>
    </row>
    <row r="512" spans="1:4" s="22" customFormat="1" x14ac:dyDescent="0.3">
      <c r="A512" s="9" t="str">
        <f t="shared" si="18"/>
        <v xml:space="preserve">          MVT-Occupant</v>
      </c>
      <c r="B512" s="9" t="s">
        <v>3129</v>
      </c>
      <c r="C512" s="9" t="s">
        <v>5313</v>
      </c>
      <c r="D512" s="9" t="s">
        <v>392</v>
      </c>
    </row>
    <row r="513" spans="1:4" s="22" customFormat="1" x14ac:dyDescent="0.3">
      <c r="A513" s="9" t="str">
        <f t="shared" si="18"/>
        <v xml:space="preserve">          MVT-Occupant</v>
      </c>
      <c r="B513" s="9" t="s">
        <v>4759</v>
      </c>
      <c r="C513" s="9" t="s">
        <v>5314</v>
      </c>
      <c r="D513" s="9" t="s">
        <v>4768</v>
      </c>
    </row>
    <row r="514" spans="1:4" s="22" customFormat="1" x14ac:dyDescent="0.3">
      <c r="A514" s="9" t="str">
        <f t="shared" si="18"/>
        <v xml:space="preserve">          MVT-Occupant</v>
      </c>
      <c r="B514" s="9" t="s">
        <v>3130</v>
      </c>
      <c r="C514" s="9" t="s">
        <v>5315</v>
      </c>
      <c r="D514" s="9" t="s">
        <v>856</v>
      </c>
    </row>
    <row r="515" spans="1:4" s="22" customFormat="1" x14ac:dyDescent="0.3">
      <c r="A515" s="9" t="str">
        <f t="shared" si="18"/>
        <v xml:space="preserve">          MVT-Occupant</v>
      </c>
      <c r="B515" s="9" t="s">
        <v>3131</v>
      </c>
      <c r="C515" s="9" t="s">
        <v>5316</v>
      </c>
      <c r="D515" s="9" t="s">
        <v>857</v>
      </c>
    </row>
    <row r="516" spans="1:4" s="22" customFormat="1" x14ac:dyDescent="0.3">
      <c r="A516" s="9" t="str">
        <f t="shared" si="18"/>
        <v xml:space="preserve">          MVT-Occupant</v>
      </c>
      <c r="B516" s="9" t="s">
        <v>3132</v>
      </c>
      <c r="C516" s="9" t="s">
        <v>5317</v>
      </c>
      <c r="D516" s="9" t="s">
        <v>393</v>
      </c>
    </row>
    <row r="517" spans="1:4" s="22" customFormat="1" x14ac:dyDescent="0.3">
      <c r="A517" s="9" t="str">
        <f t="shared" si="18"/>
        <v xml:space="preserve">          MVT-Occupant</v>
      </c>
      <c r="B517" s="9" t="s">
        <v>3133</v>
      </c>
      <c r="C517" s="9" t="s">
        <v>5318</v>
      </c>
      <c r="D517" s="9" t="s">
        <v>394</v>
      </c>
    </row>
    <row r="518" spans="1:4" s="22" customFormat="1" x14ac:dyDescent="0.3">
      <c r="A518" s="9" t="str">
        <f t="shared" si="18"/>
        <v xml:space="preserve">          MVT-Occupant</v>
      </c>
      <c r="B518" s="9" t="s">
        <v>4760</v>
      </c>
      <c r="C518" s="9" t="s">
        <v>5319</v>
      </c>
      <c r="D518" s="9" t="s">
        <v>4769</v>
      </c>
    </row>
    <row r="519" spans="1:4" x14ac:dyDescent="0.3">
      <c r="A519" s="9" t="str">
        <f t="shared" si="18"/>
        <v xml:space="preserve">          MVT-Occupant</v>
      </c>
      <c r="B519" s="9" t="s">
        <v>3134</v>
      </c>
      <c r="C519" s="9" t="s">
        <v>5320</v>
      </c>
      <c r="D519" s="9" t="s">
        <v>858</v>
      </c>
    </row>
    <row r="520" spans="1:4" x14ac:dyDescent="0.3">
      <c r="A520" s="9" t="str">
        <f t="shared" si="18"/>
        <v xml:space="preserve">          MVT-Occupant</v>
      </c>
      <c r="B520" s="9" t="s">
        <v>3135</v>
      </c>
      <c r="C520" s="9" t="s">
        <v>5321</v>
      </c>
      <c r="D520" s="9" t="s">
        <v>395</v>
      </c>
    </row>
    <row r="521" spans="1:4" x14ac:dyDescent="0.3">
      <c r="A521" s="9" t="str">
        <f t="shared" si="18"/>
        <v xml:space="preserve">          MVT-Occupant</v>
      </c>
      <c r="B521" s="9" t="s">
        <v>3136</v>
      </c>
      <c r="C521" s="9" t="s">
        <v>5322</v>
      </c>
      <c r="D521" s="9" t="s">
        <v>396</v>
      </c>
    </row>
    <row r="522" spans="1:4" x14ac:dyDescent="0.3">
      <c r="A522" s="9" t="str">
        <f t="shared" si="18"/>
        <v xml:space="preserve">          MVT-Occupant</v>
      </c>
      <c r="B522" s="9" t="s">
        <v>3137</v>
      </c>
      <c r="C522" s="9" t="s">
        <v>5323</v>
      </c>
      <c r="D522" s="9" t="s">
        <v>397</v>
      </c>
    </row>
    <row r="523" spans="1:4" x14ac:dyDescent="0.3">
      <c r="A523" s="9" t="str">
        <f t="shared" si="18"/>
        <v xml:space="preserve">          MVT-Occupant</v>
      </c>
      <c r="B523" s="9" t="s">
        <v>3138</v>
      </c>
      <c r="C523" s="9" t="s">
        <v>5324</v>
      </c>
      <c r="D523" s="9" t="s">
        <v>398</v>
      </c>
    </row>
    <row r="524" spans="1:4" x14ac:dyDescent="0.3">
      <c r="A524" s="9" t="s">
        <v>206</v>
      </c>
      <c r="B524" s="9" t="s">
        <v>3139</v>
      </c>
      <c r="C524" s="9" t="s">
        <v>5325</v>
      </c>
      <c r="D524" s="9" t="s">
        <v>247</v>
      </c>
    </row>
    <row r="525" spans="1:4" x14ac:dyDescent="0.3">
      <c r="A525" s="9" t="s">
        <v>206</v>
      </c>
      <c r="B525" s="9" t="s">
        <v>3140</v>
      </c>
      <c r="C525" s="9" t="s">
        <v>5326</v>
      </c>
      <c r="D525" s="9" t="s">
        <v>248</v>
      </c>
    </row>
    <row r="526" spans="1:4" x14ac:dyDescent="0.3">
      <c r="A526" s="9" t="str">
        <f>$A$477</f>
        <v xml:space="preserve">          MVT-Occupant</v>
      </c>
      <c r="B526" s="9" t="s">
        <v>3141</v>
      </c>
      <c r="C526" s="9" t="s">
        <v>5327</v>
      </c>
      <c r="D526" s="9" t="s">
        <v>399</v>
      </c>
    </row>
    <row r="527" spans="1:4" x14ac:dyDescent="0.3">
      <c r="A527" s="9" t="str">
        <f>$A$477</f>
        <v xml:space="preserve">          MVT-Occupant</v>
      </c>
      <c r="B527" s="9" t="s">
        <v>3142</v>
      </c>
      <c r="C527" s="9" t="s">
        <v>5328</v>
      </c>
      <c r="D527" s="9" t="s">
        <v>400</v>
      </c>
    </row>
    <row r="528" spans="1:4" x14ac:dyDescent="0.3">
      <c r="A528" s="9" t="str">
        <f>$A$477</f>
        <v xml:space="preserve">          MVT-Occupant</v>
      </c>
      <c r="B528" s="9" t="s">
        <v>3143</v>
      </c>
      <c r="C528" s="9" t="s">
        <v>5329</v>
      </c>
      <c r="D528" s="9" t="s">
        <v>401</v>
      </c>
    </row>
    <row r="529" spans="1:4" x14ac:dyDescent="0.3">
      <c r="A529" s="9" t="str">
        <f t="shared" ref="A529:A532" si="19">$A$477</f>
        <v xml:space="preserve">          MVT-Occupant</v>
      </c>
      <c r="B529" s="9" t="s">
        <v>3144</v>
      </c>
      <c r="C529" s="9" t="s">
        <v>5330</v>
      </c>
      <c r="D529" s="9" t="s">
        <v>859</v>
      </c>
    </row>
    <row r="530" spans="1:4" x14ac:dyDescent="0.3">
      <c r="A530" s="9" t="str">
        <f t="shared" si="19"/>
        <v xml:space="preserve">          MVT-Occupant</v>
      </c>
      <c r="B530" s="9" t="s">
        <v>3145</v>
      </c>
      <c r="C530" s="9" t="s">
        <v>5331</v>
      </c>
      <c r="D530" s="9" t="s">
        <v>860</v>
      </c>
    </row>
    <row r="531" spans="1:4" x14ac:dyDescent="0.3">
      <c r="A531" s="9" t="str">
        <f t="shared" si="19"/>
        <v xml:space="preserve">          MVT-Occupant</v>
      </c>
      <c r="B531" s="9" t="s">
        <v>3146</v>
      </c>
      <c r="C531" s="9" t="s">
        <v>5332</v>
      </c>
      <c r="D531" s="9" t="s">
        <v>861</v>
      </c>
    </row>
    <row r="532" spans="1:4" x14ac:dyDescent="0.3">
      <c r="A532" s="9" t="str">
        <f t="shared" si="19"/>
        <v xml:space="preserve">          MVT-Occupant</v>
      </c>
      <c r="B532" s="9" t="s">
        <v>3147</v>
      </c>
      <c r="C532" s="9" t="s">
        <v>5333</v>
      </c>
      <c r="D532" s="9" t="s">
        <v>862</v>
      </c>
    </row>
    <row r="533" spans="1:4" x14ac:dyDescent="0.3">
      <c r="A533" s="9" t="str">
        <f>$A$477</f>
        <v xml:space="preserve">          MVT-Occupant</v>
      </c>
      <c r="B533" s="9" t="s">
        <v>3148</v>
      </c>
      <c r="C533" s="9" t="s">
        <v>5334</v>
      </c>
      <c r="D533" s="9" t="s">
        <v>402</v>
      </c>
    </row>
    <row r="534" spans="1:4" x14ac:dyDescent="0.3">
      <c r="A534" s="9" t="str">
        <f>$A$477</f>
        <v xml:space="preserve">          MVT-Occupant</v>
      </c>
      <c r="B534" s="9" t="s">
        <v>3149</v>
      </c>
      <c r="C534" s="9" t="s">
        <v>5335</v>
      </c>
      <c r="D534" s="9" t="s">
        <v>403</v>
      </c>
    </row>
    <row r="535" spans="1:4" x14ac:dyDescent="0.3">
      <c r="A535" s="9" t="str">
        <f>$A$477</f>
        <v xml:space="preserve">          MVT-Occupant</v>
      </c>
      <c r="B535" s="9" t="s">
        <v>7207</v>
      </c>
      <c r="C535" s="9" t="s">
        <v>7208</v>
      </c>
      <c r="D535" s="9" t="s">
        <v>7306</v>
      </c>
    </row>
    <row r="536" spans="1:4" x14ac:dyDescent="0.3">
      <c r="A536" s="9" t="s">
        <v>206</v>
      </c>
      <c r="B536" s="9" t="s">
        <v>3150</v>
      </c>
      <c r="C536" s="9" t="s">
        <v>5336</v>
      </c>
      <c r="D536" s="9" t="s">
        <v>249</v>
      </c>
    </row>
    <row r="537" spans="1:4" x14ac:dyDescent="0.3">
      <c r="A537" s="9" t="str">
        <f>$A$477</f>
        <v xml:space="preserve">          MVT-Occupant</v>
      </c>
      <c r="B537" s="9" t="s">
        <v>3151</v>
      </c>
      <c r="C537" s="9" t="s">
        <v>5337</v>
      </c>
      <c r="D537" s="9" t="s">
        <v>404</v>
      </c>
    </row>
    <row r="538" spans="1:4" x14ac:dyDescent="0.3">
      <c r="A538" s="9" t="str">
        <f>$A$477</f>
        <v xml:space="preserve">          MVT-Occupant</v>
      </c>
      <c r="B538" s="9" t="s">
        <v>3152</v>
      </c>
      <c r="C538" s="9" t="s">
        <v>5338</v>
      </c>
      <c r="D538" s="9" t="s">
        <v>405</v>
      </c>
    </row>
    <row r="539" spans="1:4" s="22" customFormat="1" x14ac:dyDescent="0.3">
      <c r="A539" s="9" t="str">
        <f>$A$477</f>
        <v xml:space="preserve">          MVT-Occupant</v>
      </c>
      <c r="B539" s="9" t="s">
        <v>4733</v>
      </c>
      <c r="C539" s="9" t="s">
        <v>5339</v>
      </c>
      <c r="D539" s="9" t="s">
        <v>4734</v>
      </c>
    </row>
    <row r="540" spans="1:4" x14ac:dyDescent="0.3">
      <c r="A540" s="9" t="s">
        <v>206</v>
      </c>
      <c r="B540" s="9" t="s">
        <v>3153</v>
      </c>
      <c r="C540" s="9" t="s">
        <v>5340</v>
      </c>
      <c r="D540" s="9" t="s">
        <v>250</v>
      </c>
    </row>
    <row r="541" spans="1:4" x14ac:dyDescent="0.3">
      <c r="A541" s="9" t="str">
        <f t="shared" ref="A541:A556" si="20">$A$477</f>
        <v xml:space="preserve">          MVT-Occupant</v>
      </c>
      <c r="B541" s="9" t="s">
        <v>3154</v>
      </c>
      <c r="C541" s="9" t="s">
        <v>5341</v>
      </c>
      <c r="D541" s="9" t="s">
        <v>406</v>
      </c>
    </row>
    <row r="542" spans="1:4" x14ac:dyDescent="0.3">
      <c r="A542" s="9" t="str">
        <f t="shared" si="20"/>
        <v xml:space="preserve">          MVT-Occupant</v>
      </c>
      <c r="B542" s="9" t="s">
        <v>3155</v>
      </c>
      <c r="C542" s="9" t="s">
        <v>5342</v>
      </c>
      <c r="D542" s="9" t="s">
        <v>407</v>
      </c>
    </row>
    <row r="543" spans="1:4" x14ac:dyDescent="0.3">
      <c r="A543" s="9" t="str">
        <f t="shared" si="20"/>
        <v xml:space="preserve">          MVT-Occupant</v>
      </c>
      <c r="B543" s="9" t="s">
        <v>3156</v>
      </c>
      <c r="C543" s="9" t="s">
        <v>5343</v>
      </c>
      <c r="D543" s="9" t="s">
        <v>408</v>
      </c>
    </row>
    <row r="544" spans="1:4" x14ac:dyDescent="0.3">
      <c r="A544" s="9" t="str">
        <f t="shared" si="20"/>
        <v xml:space="preserve">          MVT-Occupant</v>
      </c>
      <c r="B544" s="9" t="s">
        <v>3157</v>
      </c>
      <c r="C544" s="9" t="s">
        <v>5344</v>
      </c>
      <c r="D544" s="9" t="s">
        <v>409</v>
      </c>
    </row>
    <row r="545" spans="1:4" x14ac:dyDescent="0.3">
      <c r="A545" s="9" t="str">
        <f t="shared" si="20"/>
        <v xml:space="preserve">          MVT-Occupant</v>
      </c>
      <c r="B545" s="9" t="s">
        <v>3158</v>
      </c>
      <c r="C545" s="9" t="s">
        <v>5345</v>
      </c>
      <c r="D545" s="9" t="s">
        <v>410</v>
      </c>
    </row>
    <row r="546" spans="1:4" x14ac:dyDescent="0.3">
      <c r="A546" s="9" t="str">
        <f t="shared" si="20"/>
        <v xml:space="preserve">          MVT-Occupant</v>
      </c>
      <c r="B546" s="9" t="s">
        <v>3159</v>
      </c>
      <c r="C546" s="9" t="s">
        <v>5346</v>
      </c>
      <c r="D546" s="9" t="s">
        <v>411</v>
      </c>
    </row>
    <row r="547" spans="1:4" x14ac:dyDescent="0.3">
      <c r="A547" s="9" t="str">
        <f t="shared" si="20"/>
        <v xml:space="preserve">          MVT-Occupant</v>
      </c>
      <c r="B547" s="9" t="s">
        <v>3160</v>
      </c>
      <c r="C547" s="9" t="s">
        <v>5347</v>
      </c>
      <c r="D547" s="9" t="s">
        <v>412</v>
      </c>
    </row>
    <row r="548" spans="1:4" x14ac:dyDescent="0.3">
      <c r="A548" s="9" t="str">
        <f t="shared" si="20"/>
        <v xml:space="preserve">          MVT-Occupant</v>
      </c>
      <c r="B548" s="9" t="s">
        <v>3161</v>
      </c>
      <c r="C548" s="9" t="s">
        <v>5348</v>
      </c>
      <c r="D548" s="9" t="s">
        <v>413</v>
      </c>
    </row>
    <row r="549" spans="1:4" x14ac:dyDescent="0.3">
      <c r="A549" s="9" t="str">
        <f t="shared" si="20"/>
        <v xml:space="preserve">          MVT-Occupant</v>
      </c>
      <c r="B549" s="9" t="s">
        <v>3162</v>
      </c>
      <c r="C549" s="9" t="s">
        <v>5349</v>
      </c>
      <c r="D549" s="9" t="s">
        <v>414</v>
      </c>
    </row>
    <row r="550" spans="1:4" x14ac:dyDescent="0.3">
      <c r="A550" s="9" t="str">
        <f t="shared" si="20"/>
        <v xml:space="preserve">          MVT-Occupant</v>
      </c>
      <c r="B550" s="9" t="s">
        <v>3163</v>
      </c>
      <c r="C550" s="9" t="s">
        <v>5350</v>
      </c>
      <c r="D550" s="9" t="s">
        <v>415</v>
      </c>
    </row>
    <row r="551" spans="1:4" x14ac:dyDescent="0.3">
      <c r="A551" s="9" t="str">
        <f t="shared" si="20"/>
        <v xml:space="preserve">          MVT-Occupant</v>
      </c>
      <c r="B551" s="9" t="s">
        <v>7209</v>
      </c>
      <c r="C551" s="9" t="s">
        <v>7210</v>
      </c>
      <c r="D551" s="9" t="s">
        <v>7307</v>
      </c>
    </row>
    <row r="552" spans="1:4" x14ac:dyDescent="0.3">
      <c r="A552" s="9" t="str">
        <f t="shared" si="20"/>
        <v xml:space="preserve">          MVT-Occupant</v>
      </c>
      <c r="B552" s="9" t="s">
        <v>7211</v>
      </c>
      <c r="C552" s="9" t="s">
        <v>7215</v>
      </c>
      <c r="D552" s="9" t="s">
        <v>7308</v>
      </c>
    </row>
    <row r="553" spans="1:4" x14ac:dyDescent="0.3">
      <c r="A553" s="9" t="str">
        <f t="shared" si="20"/>
        <v xml:space="preserve">          MVT-Occupant</v>
      </c>
      <c r="B553" s="9" t="s">
        <v>7212</v>
      </c>
      <c r="C553" s="9" t="s">
        <v>7216</v>
      </c>
      <c r="D553" s="9" t="s">
        <v>7309</v>
      </c>
    </row>
    <row r="554" spans="1:4" x14ac:dyDescent="0.3">
      <c r="A554" s="9" t="str">
        <f t="shared" si="20"/>
        <v xml:space="preserve">          MVT-Occupant</v>
      </c>
      <c r="B554" s="9" t="s">
        <v>7213</v>
      </c>
      <c r="C554" s="9" t="s">
        <v>7217</v>
      </c>
      <c r="D554" s="9" t="s">
        <v>7310</v>
      </c>
    </row>
    <row r="555" spans="1:4" x14ac:dyDescent="0.3">
      <c r="A555" s="9" t="str">
        <f t="shared" si="20"/>
        <v xml:space="preserve">          MVT-Occupant</v>
      </c>
      <c r="B555" s="9" t="s">
        <v>7214</v>
      </c>
      <c r="C555" s="9" t="s">
        <v>7218</v>
      </c>
      <c r="D555" s="9" t="s">
        <v>7311</v>
      </c>
    </row>
    <row r="556" spans="1:4" x14ac:dyDescent="0.3">
      <c r="A556" s="9" t="str">
        <f t="shared" si="20"/>
        <v xml:space="preserve">          MVT-Occupant</v>
      </c>
      <c r="B556" s="9" t="s">
        <v>3164</v>
      </c>
      <c r="C556" s="9" t="s">
        <v>5351</v>
      </c>
      <c r="D556" s="9" t="s">
        <v>863</v>
      </c>
    </row>
    <row r="557" spans="1:4" x14ac:dyDescent="0.3">
      <c r="A557" s="9" t="str">
        <f t="shared" ref="A557:A560" si="21">$A$477</f>
        <v xml:space="preserve">          MVT-Occupant</v>
      </c>
      <c r="B557" s="9" t="s">
        <v>3165</v>
      </c>
      <c r="C557" s="9" t="s">
        <v>5352</v>
      </c>
      <c r="D557" s="9" t="s">
        <v>864</v>
      </c>
    </row>
    <row r="558" spans="1:4" x14ac:dyDescent="0.3">
      <c r="A558" s="9" t="str">
        <f t="shared" si="21"/>
        <v xml:space="preserve">          MVT-Occupant</v>
      </c>
      <c r="B558" s="9" t="s">
        <v>3166</v>
      </c>
      <c r="C558" s="9" t="s">
        <v>5353</v>
      </c>
      <c r="D558" s="9" t="s">
        <v>865</v>
      </c>
    </row>
    <row r="559" spans="1:4" x14ac:dyDescent="0.3">
      <c r="A559" s="9" t="str">
        <f t="shared" si="21"/>
        <v xml:space="preserve">          MVT-Occupant</v>
      </c>
      <c r="B559" s="9" t="s">
        <v>3167</v>
      </c>
      <c r="C559" s="9" t="s">
        <v>5354</v>
      </c>
      <c r="D559" s="9" t="s">
        <v>866</v>
      </c>
    </row>
    <row r="560" spans="1:4" x14ac:dyDescent="0.3">
      <c r="A560" s="9" t="str">
        <f t="shared" si="21"/>
        <v xml:space="preserve">          MVT-Occupant</v>
      </c>
      <c r="B560" s="9" t="s">
        <v>3168</v>
      </c>
      <c r="C560" s="9" t="s">
        <v>5355</v>
      </c>
      <c r="D560" s="9" t="s">
        <v>867</v>
      </c>
    </row>
    <row r="561" spans="1:4" x14ac:dyDescent="0.3">
      <c r="A561" s="28" t="str">
        <f t="shared" ref="A561:A571" si="22">$A$582</f>
        <v xml:space="preserve">          MVT-Motorcyclist </v>
      </c>
      <c r="B561" s="28" t="s">
        <v>3169</v>
      </c>
      <c r="C561" s="28" t="s">
        <v>5356</v>
      </c>
      <c r="D561" s="28" t="s">
        <v>868</v>
      </c>
    </row>
    <row r="562" spans="1:4" x14ac:dyDescent="0.3">
      <c r="A562" s="28" t="str">
        <f t="shared" si="22"/>
        <v xml:space="preserve">          MVT-Motorcyclist </v>
      </c>
      <c r="B562" s="28" t="s">
        <v>3170</v>
      </c>
      <c r="C562" s="28" t="s">
        <v>5357</v>
      </c>
      <c r="D562" s="28" t="s">
        <v>416</v>
      </c>
    </row>
    <row r="563" spans="1:4" x14ac:dyDescent="0.3">
      <c r="A563" s="28" t="str">
        <f t="shared" si="22"/>
        <v xml:space="preserve">          MVT-Motorcyclist </v>
      </c>
      <c r="B563" s="28" t="s">
        <v>3171</v>
      </c>
      <c r="C563" s="28" t="s">
        <v>5358</v>
      </c>
      <c r="D563" s="28" t="s">
        <v>417</v>
      </c>
    </row>
    <row r="564" spans="1:4" x14ac:dyDescent="0.3">
      <c r="A564" s="28" t="str">
        <f t="shared" si="22"/>
        <v xml:space="preserve">          MVT-Motorcyclist </v>
      </c>
      <c r="B564" s="28" t="s">
        <v>3172</v>
      </c>
      <c r="C564" s="28" t="s">
        <v>5359</v>
      </c>
      <c r="D564" s="28" t="s">
        <v>869</v>
      </c>
    </row>
    <row r="565" spans="1:4" x14ac:dyDescent="0.3">
      <c r="A565" s="28" t="str">
        <f t="shared" si="22"/>
        <v xml:space="preserve">          MVT-Motorcyclist </v>
      </c>
      <c r="B565" s="28" t="s">
        <v>3173</v>
      </c>
      <c r="C565" s="28" t="s">
        <v>5360</v>
      </c>
      <c r="D565" s="28" t="s">
        <v>418</v>
      </c>
    </row>
    <row r="566" spans="1:4" x14ac:dyDescent="0.3">
      <c r="A566" s="28" t="str">
        <f t="shared" si="22"/>
        <v xml:space="preserve">          MVT-Motorcyclist </v>
      </c>
      <c r="B566" s="28" t="s">
        <v>3174</v>
      </c>
      <c r="C566" s="28" t="s">
        <v>5361</v>
      </c>
      <c r="D566" s="28" t="s">
        <v>419</v>
      </c>
    </row>
    <row r="567" spans="1:4" x14ac:dyDescent="0.3">
      <c r="A567" s="28" t="str">
        <f t="shared" si="22"/>
        <v xml:space="preserve">          MVT-Motorcyclist </v>
      </c>
      <c r="B567" s="28" t="s">
        <v>3175</v>
      </c>
      <c r="C567" s="28" t="s">
        <v>5362</v>
      </c>
      <c r="D567" s="28" t="s">
        <v>420</v>
      </c>
    </row>
    <row r="568" spans="1:4" x14ac:dyDescent="0.3">
      <c r="A568" s="28" t="str">
        <f t="shared" si="22"/>
        <v xml:space="preserve">          MVT-Motorcyclist </v>
      </c>
      <c r="B568" s="28" t="s">
        <v>3176</v>
      </c>
      <c r="C568" s="28" t="s">
        <v>5363</v>
      </c>
      <c r="D568" s="28" t="s">
        <v>870</v>
      </c>
    </row>
    <row r="569" spans="1:4" x14ac:dyDescent="0.3">
      <c r="A569" s="28" t="str">
        <f t="shared" si="22"/>
        <v xml:space="preserve">          MVT-Motorcyclist </v>
      </c>
      <c r="B569" s="28" t="s">
        <v>3177</v>
      </c>
      <c r="C569" s="28" t="s">
        <v>5364</v>
      </c>
      <c r="D569" s="28" t="s">
        <v>871</v>
      </c>
    </row>
    <row r="570" spans="1:4" x14ac:dyDescent="0.3">
      <c r="A570" s="28" t="str">
        <f t="shared" si="22"/>
        <v xml:space="preserve">          MVT-Motorcyclist </v>
      </c>
      <c r="B570" s="28" t="s">
        <v>3178</v>
      </c>
      <c r="C570" s="28" t="s">
        <v>5365</v>
      </c>
      <c r="D570" s="28" t="s">
        <v>872</v>
      </c>
    </row>
    <row r="571" spans="1:4" x14ac:dyDescent="0.3">
      <c r="A571" s="28" t="str">
        <f t="shared" si="22"/>
        <v xml:space="preserve">          MVT-Motorcyclist </v>
      </c>
      <c r="B571" s="28" t="s">
        <v>3179</v>
      </c>
      <c r="C571" s="28" t="s">
        <v>5366</v>
      </c>
      <c r="D571" s="28" t="s">
        <v>873</v>
      </c>
    </row>
    <row r="572" spans="1:4" x14ac:dyDescent="0.3">
      <c r="A572" s="28" t="s">
        <v>207</v>
      </c>
      <c r="B572" s="28" t="s">
        <v>3180</v>
      </c>
      <c r="C572" s="28" t="s">
        <v>5367</v>
      </c>
      <c r="D572" s="28" t="s">
        <v>211</v>
      </c>
    </row>
    <row r="573" spans="1:4" x14ac:dyDescent="0.3">
      <c r="A573" s="28" t="s">
        <v>207</v>
      </c>
      <c r="B573" s="28" t="s">
        <v>3181</v>
      </c>
      <c r="C573" s="28" t="s">
        <v>5368</v>
      </c>
      <c r="D573" s="28" t="s">
        <v>874</v>
      </c>
    </row>
    <row r="574" spans="1:4" x14ac:dyDescent="0.3">
      <c r="A574" s="28" t="str">
        <f>$A$582</f>
        <v xml:space="preserve">          MVT-Motorcyclist </v>
      </c>
      <c r="B574" s="28" t="s">
        <v>3182</v>
      </c>
      <c r="C574" s="28" t="s">
        <v>5369</v>
      </c>
      <c r="D574" s="28" t="s">
        <v>421</v>
      </c>
    </row>
    <row r="575" spans="1:4" x14ac:dyDescent="0.3">
      <c r="A575" s="28" t="str">
        <f>$A$582</f>
        <v xml:space="preserve">          MVT-Motorcyclist </v>
      </c>
      <c r="B575" s="28" t="s">
        <v>3183</v>
      </c>
      <c r="C575" s="28" t="s">
        <v>5370</v>
      </c>
      <c r="D575" s="28" t="s">
        <v>422</v>
      </c>
    </row>
    <row r="576" spans="1:4" x14ac:dyDescent="0.3">
      <c r="A576" s="28" t="s">
        <v>207</v>
      </c>
      <c r="B576" s="28" t="s">
        <v>3184</v>
      </c>
      <c r="C576" s="28" t="s">
        <v>5371</v>
      </c>
      <c r="D576" s="28" t="s">
        <v>212</v>
      </c>
    </row>
    <row r="577" spans="1:4" x14ac:dyDescent="0.3">
      <c r="A577" s="28" t="s">
        <v>207</v>
      </c>
      <c r="B577" s="28" t="s">
        <v>3185</v>
      </c>
      <c r="C577" s="28" t="s">
        <v>5372</v>
      </c>
      <c r="D577" s="28" t="s">
        <v>875</v>
      </c>
    </row>
    <row r="578" spans="1:4" x14ac:dyDescent="0.3">
      <c r="A578" s="28" t="str">
        <f>$A$582</f>
        <v xml:space="preserve">          MVT-Motorcyclist </v>
      </c>
      <c r="B578" s="28" t="s">
        <v>3186</v>
      </c>
      <c r="C578" s="28" t="s">
        <v>5373</v>
      </c>
      <c r="D578" s="28" t="s">
        <v>423</v>
      </c>
    </row>
    <row r="579" spans="1:4" x14ac:dyDescent="0.3">
      <c r="A579" s="28" t="str">
        <f>$A$582</f>
        <v xml:space="preserve">          MVT-Motorcyclist </v>
      </c>
      <c r="B579" s="28" t="s">
        <v>3187</v>
      </c>
      <c r="C579" s="28" t="s">
        <v>5374</v>
      </c>
      <c r="D579" s="28" t="s">
        <v>424</v>
      </c>
    </row>
    <row r="580" spans="1:4" x14ac:dyDescent="0.3">
      <c r="A580" s="28" t="s">
        <v>207</v>
      </c>
      <c r="B580" s="28" t="s">
        <v>3188</v>
      </c>
      <c r="C580" s="28" t="s">
        <v>5375</v>
      </c>
      <c r="D580" s="28" t="s">
        <v>213</v>
      </c>
    </row>
    <row r="581" spans="1:4" x14ac:dyDescent="0.3">
      <c r="A581" s="28" t="s">
        <v>207</v>
      </c>
      <c r="B581" s="28" t="s">
        <v>3189</v>
      </c>
      <c r="C581" s="28" t="s">
        <v>5376</v>
      </c>
      <c r="D581" s="28" t="s">
        <v>876</v>
      </c>
    </row>
    <row r="582" spans="1:4" x14ac:dyDescent="0.3">
      <c r="A582" s="28" t="s">
        <v>207</v>
      </c>
      <c r="B582" s="28" t="s">
        <v>3190</v>
      </c>
      <c r="C582" s="28" t="s">
        <v>5377</v>
      </c>
      <c r="D582" s="28" t="s">
        <v>425</v>
      </c>
    </row>
    <row r="583" spans="1:4" x14ac:dyDescent="0.3">
      <c r="A583" s="28" t="str">
        <f>$A$582</f>
        <v xml:space="preserve">          MVT-Motorcyclist </v>
      </c>
      <c r="B583" s="28" t="s">
        <v>3191</v>
      </c>
      <c r="C583" s="28" t="s">
        <v>5378</v>
      </c>
      <c r="D583" s="28" t="s">
        <v>426</v>
      </c>
    </row>
    <row r="584" spans="1:4" x14ac:dyDescent="0.3">
      <c r="A584" s="28" t="s">
        <v>207</v>
      </c>
      <c r="B584" s="28" t="s">
        <v>3192</v>
      </c>
      <c r="C584" s="28" t="s">
        <v>5379</v>
      </c>
      <c r="D584" s="28" t="s">
        <v>210</v>
      </c>
    </row>
    <row r="585" spans="1:4" x14ac:dyDescent="0.3">
      <c r="A585" s="28" t="s">
        <v>207</v>
      </c>
      <c r="B585" s="28" t="s">
        <v>3193</v>
      </c>
      <c r="C585" s="28" t="s">
        <v>5380</v>
      </c>
      <c r="D585" s="28" t="s">
        <v>877</v>
      </c>
    </row>
    <row r="586" spans="1:4" x14ac:dyDescent="0.3">
      <c r="A586" s="28" t="str">
        <f t="shared" ref="A586:A592" si="23">$A$582</f>
        <v xml:space="preserve">          MVT-Motorcyclist </v>
      </c>
      <c r="B586" s="28" t="s">
        <v>3194</v>
      </c>
      <c r="C586" s="28" t="s">
        <v>5381</v>
      </c>
      <c r="D586" s="28" t="s">
        <v>427</v>
      </c>
    </row>
    <row r="587" spans="1:4" x14ac:dyDescent="0.3">
      <c r="A587" s="28" t="str">
        <f t="shared" si="23"/>
        <v xml:space="preserve">          MVT-Motorcyclist </v>
      </c>
      <c r="B587" s="28" t="s">
        <v>3195</v>
      </c>
      <c r="C587" s="28" t="s">
        <v>5382</v>
      </c>
      <c r="D587" s="28" t="s">
        <v>428</v>
      </c>
    </row>
    <row r="588" spans="1:4" x14ac:dyDescent="0.3">
      <c r="A588" s="28" t="str">
        <f t="shared" si="23"/>
        <v xml:space="preserve">          MVT-Motorcyclist </v>
      </c>
      <c r="B588" s="28" t="s">
        <v>3196</v>
      </c>
      <c r="C588" s="28" t="s">
        <v>5383</v>
      </c>
      <c r="D588" s="28" t="s">
        <v>878</v>
      </c>
    </row>
    <row r="589" spans="1:4" x14ac:dyDescent="0.3">
      <c r="A589" s="28" t="str">
        <f t="shared" si="23"/>
        <v xml:space="preserve">          MVT-Motorcyclist </v>
      </c>
      <c r="B589" s="28" t="s">
        <v>3197</v>
      </c>
      <c r="C589" s="28" t="s">
        <v>5384</v>
      </c>
      <c r="D589" s="28" t="s">
        <v>879</v>
      </c>
    </row>
    <row r="590" spans="1:4" x14ac:dyDescent="0.3">
      <c r="A590" s="28" t="str">
        <f t="shared" si="23"/>
        <v xml:space="preserve">          MVT-Motorcyclist </v>
      </c>
      <c r="B590" s="28" t="s">
        <v>3198</v>
      </c>
      <c r="C590" s="28" t="s">
        <v>5385</v>
      </c>
      <c r="D590" s="28" t="s">
        <v>429</v>
      </c>
    </row>
    <row r="591" spans="1:4" x14ac:dyDescent="0.3">
      <c r="A591" s="28" t="str">
        <f t="shared" si="23"/>
        <v xml:space="preserve">          MVT-Motorcyclist </v>
      </c>
      <c r="B591" s="28" t="s">
        <v>3199</v>
      </c>
      <c r="C591" s="28" t="s">
        <v>5386</v>
      </c>
      <c r="D591" s="28" t="s">
        <v>430</v>
      </c>
    </row>
    <row r="592" spans="1:4" x14ac:dyDescent="0.3">
      <c r="A592" s="28" t="str">
        <f t="shared" si="23"/>
        <v xml:space="preserve">          MVT-Motorcyclist </v>
      </c>
      <c r="B592" s="28" t="s">
        <v>3200</v>
      </c>
      <c r="C592" s="28" t="s">
        <v>5387</v>
      </c>
      <c r="D592" s="28" t="s">
        <v>880</v>
      </c>
    </row>
    <row r="593" spans="1:4" x14ac:dyDescent="0.3">
      <c r="A593" s="28" t="s">
        <v>207</v>
      </c>
      <c r="B593" s="28" t="s">
        <v>3201</v>
      </c>
      <c r="C593" s="28" t="s">
        <v>5388</v>
      </c>
      <c r="D593" s="28" t="s">
        <v>431</v>
      </c>
    </row>
    <row r="594" spans="1:4" x14ac:dyDescent="0.3">
      <c r="A594" s="28" t="str">
        <f>$A$582</f>
        <v xml:space="preserve">          MVT-Motorcyclist </v>
      </c>
      <c r="B594" s="28" t="s">
        <v>3202</v>
      </c>
      <c r="C594" s="28" t="s">
        <v>5389</v>
      </c>
      <c r="D594" s="28" t="s">
        <v>432</v>
      </c>
    </row>
    <row r="595" spans="1:4" x14ac:dyDescent="0.3">
      <c r="A595" s="28" t="str">
        <f>$A$582</f>
        <v xml:space="preserve">          MVT-Motorcyclist </v>
      </c>
      <c r="B595" s="28" t="s">
        <v>3203</v>
      </c>
      <c r="C595" s="28" t="s">
        <v>5390</v>
      </c>
      <c r="D595" s="28" t="s">
        <v>433</v>
      </c>
    </row>
    <row r="596" spans="1:4" x14ac:dyDescent="0.3">
      <c r="A596" s="28" t="str">
        <f>$A$582</f>
        <v xml:space="preserve">          MVT-Motorcyclist </v>
      </c>
      <c r="B596" s="28" t="s">
        <v>3204</v>
      </c>
      <c r="C596" s="28" t="s">
        <v>5391</v>
      </c>
      <c r="D596" s="28" t="s">
        <v>881</v>
      </c>
    </row>
    <row r="597" spans="1:4" x14ac:dyDescent="0.3">
      <c r="A597" s="28" t="str">
        <f>$A$582</f>
        <v xml:space="preserve">          MVT-Motorcyclist </v>
      </c>
      <c r="B597" s="28" t="s">
        <v>3205</v>
      </c>
      <c r="C597" s="28" t="s">
        <v>5392</v>
      </c>
      <c r="D597" s="28" t="s">
        <v>434</v>
      </c>
    </row>
    <row r="598" spans="1:4" x14ac:dyDescent="0.3">
      <c r="A598" s="28" t="s">
        <v>207</v>
      </c>
      <c r="B598" s="28" t="s">
        <v>3206</v>
      </c>
      <c r="C598" s="28" t="s">
        <v>5393</v>
      </c>
      <c r="D598" s="28" t="s">
        <v>435</v>
      </c>
    </row>
    <row r="599" spans="1:4" x14ac:dyDescent="0.3">
      <c r="A599" s="28" t="s">
        <v>207</v>
      </c>
      <c r="B599" s="28" t="s">
        <v>3207</v>
      </c>
      <c r="C599" s="28" t="s">
        <v>5394</v>
      </c>
      <c r="D599" s="28" t="s">
        <v>436</v>
      </c>
    </row>
    <row r="600" spans="1:4" x14ac:dyDescent="0.3">
      <c r="A600" s="28" t="str">
        <f>$A$582</f>
        <v xml:space="preserve">          MVT-Motorcyclist </v>
      </c>
      <c r="B600" s="28" t="s">
        <v>3208</v>
      </c>
      <c r="C600" s="28" t="s">
        <v>5395</v>
      </c>
      <c r="D600" s="28" t="s">
        <v>437</v>
      </c>
    </row>
    <row r="601" spans="1:4" x14ac:dyDescent="0.3">
      <c r="A601" s="28" t="str">
        <f>$A$582</f>
        <v xml:space="preserve">          MVT-Motorcyclist </v>
      </c>
      <c r="B601" s="28" t="s">
        <v>3211</v>
      </c>
      <c r="C601" s="28" t="s">
        <v>5396</v>
      </c>
      <c r="D601" s="28" t="s">
        <v>214</v>
      </c>
    </row>
    <row r="602" spans="1:4" x14ac:dyDescent="0.3">
      <c r="A602" s="28" t="str">
        <f>$A$582</f>
        <v xml:space="preserve">          MVT-Motorcyclist </v>
      </c>
      <c r="B602" s="28" t="s">
        <v>3212</v>
      </c>
      <c r="C602" s="28" t="s">
        <v>5397</v>
      </c>
      <c r="D602" s="28" t="s">
        <v>215</v>
      </c>
    </row>
    <row r="603" spans="1:4" x14ac:dyDescent="0.3">
      <c r="A603" s="28" t="s">
        <v>207</v>
      </c>
      <c r="B603" s="28" t="s">
        <v>3209</v>
      </c>
      <c r="C603" s="28" t="s">
        <v>5398</v>
      </c>
      <c r="D603" s="28" t="s">
        <v>438</v>
      </c>
    </row>
    <row r="604" spans="1:4" x14ac:dyDescent="0.3">
      <c r="A604" s="28" t="s">
        <v>207</v>
      </c>
      <c r="B604" s="28" t="s">
        <v>3210</v>
      </c>
      <c r="C604" s="28" t="s">
        <v>5399</v>
      </c>
      <c r="D604" s="28" t="s">
        <v>439</v>
      </c>
    </row>
    <row r="605" spans="1:4" x14ac:dyDescent="0.3">
      <c r="A605" s="28" t="s">
        <v>207</v>
      </c>
      <c r="B605" s="28" t="s">
        <v>3213</v>
      </c>
      <c r="C605" s="28" t="s">
        <v>5400</v>
      </c>
      <c r="D605" s="28" t="s">
        <v>440</v>
      </c>
    </row>
    <row r="606" spans="1:4" x14ac:dyDescent="0.3">
      <c r="A606" s="9" t="s">
        <v>208</v>
      </c>
      <c r="B606" s="9" t="s">
        <v>3214</v>
      </c>
      <c r="C606" s="9" t="s">
        <v>5401</v>
      </c>
      <c r="D606" s="9" t="s">
        <v>882</v>
      </c>
    </row>
    <row r="607" spans="1:4" x14ac:dyDescent="0.3">
      <c r="A607" s="9" t="s">
        <v>208</v>
      </c>
      <c r="B607" s="9" t="s">
        <v>3215</v>
      </c>
      <c r="C607" s="9" t="s">
        <v>5402</v>
      </c>
      <c r="D607" s="9" t="s">
        <v>441</v>
      </c>
    </row>
    <row r="608" spans="1:4" x14ac:dyDescent="0.3">
      <c r="A608" s="9" t="str">
        <f t="shared" ref="A608:A624" si="24">$A$607</f>
        <v xml:space="preserve">          MVT-Pedal Cyclist</v>
      </c>
      <c r="B608" s="9" t="s">
        <v>3216</v>
      </c>
      <c r="C608" s="9" t="s">
        <v>5403</v>
      </c>
      <c r="D608" s="9" t="s">
        <v>442</v>
      </c>
    </row>
    <row r="609" spans="1:4" x14ac:dyDescent="0.3">
      <c r="A609" s="9" t="str">
        <f t="shared" si="24"/>
        <v xml:space="preserve">          MVT-Pedal Cyclist</v>
      </c>
      <c r="B609" s="9" t="s">
        <v>3217</v>
      </c>
      <c r="C609" s="9" t="s">
        <v>5404</v>
      </c>
      <c r="D609" s="9" t="s">
        <v>443</v>
      </c>
    </row>
    <row r="610" spans="1:4" x14ac:dyDescent="0.3">
      <c r="A610" s="9" t="str">
        <f t="shared" si="24"/>
        <v xml:space="preserve">          MVT-Pedal Cyclist</v>
      </c>
      <c r="B610" s="9" t="s">
        <v>3218</v>
      </c>
      <c r="C610" s="9" t="s">
        <v>5405</v>
      </c>
      <c r="D610" s="9" t="s">
        <v>883</v>
      </c>
    </row>
    <row r="611" spans="1:4" x14ac:dyDescent="0.3">
      <c r="A611" s="9" t="str">
        <f t="shared" si="24"/>
        <v xml:space="preserve">          MVT-Pedal Cyclist</v>
      </c>
      <c r="B611" s="9" t="s">
        <v>3219</v>
      </c>
      <c r="C611" s="9" t="s">
        <v>5406</v>
      </c>
      <c r="D611" s="9" t="s">
        <v>444</v>
      </c>
    </row>
    <row r="612" spans="1:4" x14ac:dyDescent="0.3">
      <c r="A612" s="9" t="str">
        <f t="shared" si="24"/>
        <v xml:space="preserve">          MVT-Pedal Cyclist</v>
      </c>
      <c r="B612" s="9" t="s">
        <v>3220</v>
      </c>
      <c r="C612" s="9" t="s">
        <v>5407</v>
      </c>
      <c r="D612" s="9" t="s">
        <v>445</v>
      </c>
    </row>
    <row r="613" spans="1:4" x14ac:dyDescent="0.3">
      <c r="A613" s="9" t="str">
        <f t="shared" si="24"/>
        <v xml:space="preserve">          MVT-Pedal Cyclist</v>
      </c>
      <c r="B613" s="9" t="s">
        <v>3221</v>
      </c>
      <c r="C613" s="9" t="s">
        <v>5408</v>
      </c>
      <c r="D613" s="9" t="s">
        <v>446</v>
      </c>
    </row>
    <row r="614" spans="1:4" x14ac:dyDescent="0.3">
      <c r="A614" s="9" t="str">
        <f t="shared" si="24"/>
        <v xml:space="preserve">          MVT-Pedal Cyclist</v>
      </c>
      <c r="B614" s="9" t="s">
        <v>3222</v>
      </c>
      <c r="C614" s="9" t="s">
        <v>5409</v>
      </c>
      <c r="D614" s="9" t="s">
        <v>884</v>
      </c>
    </row>
    <row r="615" spans="1:4" x14ac:dyDescent="0.3">
      <c r="A615" s="9" t="str">
        <f t="shared" si="24"/>
        <v xml:space="preserve">          MVT-Pedal Cyclist</v>
      </c>
      <c r="B615" s="9" t="s">
        <v>3223</v>
      </c>
      <c r="C615" s="9" t="s">
        <v>5410</v>
      </c>
      <c r="D615" s="9" t="s">
        <v>447</v>
      </c>
    </row>
    <row r="616" spans="1:4" x14ac:dyDescent="0.3">
      <c r="A616" s="9" t="str">
        <f t="shared" si="24"/>
        <v xml:space="preserve">          MVT-Pedal Cyclist</v>
      </c>
      <c r="B616" s="9" t="s">
        <v>3224</v>
      </c>
      <c r="C616" s="9" t="s">
        <v>5411</v>
      </c>
      <c r="D616" s="9" t="s">
        <v>448</v>
      </c>
    </row>
    <row r="617" spans="1:4" x14ac:dyDescent="0.3">
      <c r="A617" s="9" t="str">
        <f t="shared" si="24"/>
        <v xml:space="preserve">          MVT-Pedal Cyclist</v>
      </c>
      <c r="B617" s="9" t="s">
        <v>3225</v>
      </c>
      <c r="C617" s="9" t="s">
        <v>5412</v>
      </c>
      <c r="D617" s="9" t="s">
        <v>449</v>
      </c>
    </row>
    <row r="618" spans="1:4" x14ac:dyDescent="0.3">
      <c r="A618" s="9" t="str">
        <f t="shared" si="24"/>
        <v xml:space="preserve">          MVT-Pedal Cyclist</v>
      </c>
      <c r="B618" s="9" t="s">
        <v>3229</v>
      </c>
      <c r="C618" s="9" t="s">
        <v>5413</v>
      </c>
      <c r="D618" s="9" t="s">
        <v>453</v>
      </c>
    </row>
    <row r="619" spans="1:4" x14ac:dyDescent="0.3">
      <c r="A619" s="9" t="str">
        <f t="shared" si="24"/>
        <v xml:space="preserve">          MVT-Pedal Cyclist</v>
      </c>
      <c r="B619" s="9" t="s">
        <v>3230</v>
      </c>
      <c r="C619" s="9" t="s">
        <v>5414</v>
      </c>
      <c r="D619" s="9" t="s">
        <v>454</v>
      </c>
    </row>
    <row r="620" spans="1:4" x14ac:dyDescent="0.3">
      <c r="A620" s="9" t="str">
        <f t="shared" si="24"/>
        <v xml:space="preserve">          MVT-Pedal Cyclist</v>
      </c>
      <c r="B620" s="9" t="s">
        <v>3231</v>
      </c>
      <c r="C620" s="9" t="s">
        <v>5415</v>
      </c>
      <c r="D620" s="9" t="s">
        <v>455</v>
      </c>
    </row>
    <row r="621" spans="1:4" x14ac:dyDescent="0.3">
      <c r="A621" s="9" t="str">
        <f t="shared" si="24"/>
        <v xml:space="preserve">          MVT-Pedal Cyclist</v>
      </c>
      <c r="B621" s="9" t="s">
        <v>3232</v>
      </c>
      <c r="C621" s="9" t="s">
        <v>5416</v>
      </c>
      <c r="D621" s="9" t="s">
        <v>456</v>
      </c>
    </row>
    <row r="622" spans="1:4" x14ac:dyDescent="0.3">
      <c r="A622" s="9" t="str">
        <f t="shared" si="24"/>
        <v xml:space="preserve">          MVT-Pedal Cyclist</v>
      </c>
      <c r="B622" s="9" t="s">
        <v>3233</v>
      </c>
      <c r="C622" s="9" t="s">
        <v>5417</v>
      </c>
      <c r="D622" s="9" t="s">
        <v>457</v>
      </c>
    </row>
    <row r="623" spans="1:4" x14ac:dyDescent="0.3">
      <c r="A623" s="9" t="str">
        <f t="shared" si="24"/>
        <v xml:space="preserve">          MVT-Pedal Cyclist</v>
      </c>
      <c r="B623" s="9" t="s">
        <v>3234</v>
      </c>
      <c r="C623" s="9" t="s">
        <v>5418</v>
      </c>
      <c r="D623" s="9" t="s">
        <v>458</v>
      </c>
    </row>
    <row r="624" spans="1:4" x14ac:dyDescent="0.3">
      <c r="A624" s="9" t="str">
        <f t="shared" si="24"/>
        <v xml:space="preserve">          MVT-Pedal Cyclist</v>
      </c>
      <c r="B624" s="9" t="s">
        <v>3235</v>
      </c>
      <c r="C624" s="9" t="s">
        <v>5419</v>
      </c>
      <c r="D624" s="9" t="s">
        <v>459</v>
      </c>
    </row>
    <row r="625" spans="1:4" x14ac:dyDescent="0.3">
      <c r="A625" s="28" t="s">
        <v>209</v>
      </c>
      <c r="B625" s="28" t="s">
        <v>3236</v>
      </c>
      <c r="C625" s="28" t="s">
        <v>5420</v>
      </c>
      <c r="D625" s="28" t="s">
        <v>460</v>
      </c>
    </row>
    <row r="626" spans="1:4" x14ac:dyDescent="0.3">
      <c r="A626" s="28" t="str">
        <f t="shared" ref="A626:A651" si="25">$A$625</f>
        <v xml:space="preserve">          MVT-Pedestrian</v>
      </c>
      <c r="B626" s="28" t="s">
        <v>3237</v>
      </c>
      <c r="C626" s="28" t="s">
        <v>5421</v>
      </c>
      <c r="D626" s="28" t="s">
        <v>461</v>
      </c>
    </row>
    <row r="627" spans="1:4" x14ac:dyDescent="0.3">
      <c r="A627" s="28" t="str">
        <f t="shared" si="25"/>
        <v xml:space="preserve">          MVT-Pedestrian</v>
      </c>
      <c r="B627" s="28" t="s">
        <v>3238</v>
      </c>
      <c r="C627" s="28" t="s">
        <v>5422</v>
      </c>
      <c r="D627" s="28" t="s">
        <v>462</v>
      </c>
    </row>
    <row r="628" spans="1:4" x14ac:dyDescent="0.3">
      <c r="A628" s="28" t="str">
        <f t="shared" si="25"/>
        <v xml:space="preserve">          MVT-Pedestrian</v>
      </c>
      <c r="B628" s="28" t="s">
        <v>3239</v>
      </c>
      <c r="C628" s="28" t="s">
        <v>5423</v>
      </c>
      <c r="D628" s="28" t="s">
        <v>463</v>
      </c>
    </row>
    <row r="629" spans="1:4" x14ac:dyDescent="0.3">
      <c r="A629" s="28" t="str">
        <f t="shared" si="25"/>
        <v xml:space="preserve">          MVT-Pedestrian</v>
      </c>
      <c r="B629" s="28" t="s">
        <v>3240</v>
      </c>
      <c r="C629" s="28" t="s">
        <v>5424</v>
      </c>
      <c r="D629" s="28" t="s">
        <v>464</v>
      </c>
    </row>
    <row r="630" spans="1:4" x14ac:dyDescent="0.3">
      <c r="A630" s="28" t="str">
        <f t="shared" si="25"/>
        <v xml:space="preserve">          MVT-Pedestrian</v>
      </c>
      <c r="B630" s="28" t="s">
        <v>3241</v>
      </c>
      <c r="C630" s="28" t="s">
        <v>5425</v>
      </c>
      <c r="D630" s="28" t="s">
        <v>465</v>
      </c>
    </row>
    <row r="631" spans="1:4" x14ac:dyDescent="0.3">
      <c r="A631" s="28" t="str">
        <f t="shared" si="25"/>
        <v xml:space="preserve">          MVT-Pedestrian</v>
      </c>
      <c r="B631" s="28" t="s">
        <v>3242</v>
      </c>
      <c r="C631" s="28" t="s">
        <v>5426</v>
      </c>
      <c r="D631" s="28" t="s">
        <v>466</v>
      </c>
    </row>
    <row r="632" spans="1:4" x14ac:dyDescent="0.3">
      <c r="A632" s="28" t="str">
        <f t="shared" si="25"/>
        <v xml:space="preserve">          MVT-Pedestrian</v>
      </c>
      <c r="B632" s="28" t="s">
        <v>3243</v>
      </c>
      <c r="C632" s="28" t="s">
        <v>5427</v>
      </c>
      <c r="D632" s="28" t="s">
        <v>467</v>
      </c>
    </row>
    <row r="633" spans="1:4" x14ac:dyDescent="0.3">
      <c r="A633" s="28" t="str">
        <f t="shared" si="25"/>
        <v xml:space="preserve">          MVT-Pedestrian</v>
      </c>
      <c r="B633" s="28" t="s">
        <v>3244</v>
      </c>
      <c r="C633" s="28" t="s">
        <v>5428</v>
      </c>
      <c r="D633" s="28" t="s">
        <v>468</v>
      </c>
    </row>
    <row r="634" spans="1:4" x14ac:dyDescent="0.3">
      <c r="A634" s="28" t="str">
        <f t="shared" si="25"/>
        <v xml:space="preserve">          MVT-Pedestrian</v>
      </c>
      <c r="B634" s="28" t="s">
        <v>3245</v>
      </c>
      <c r="C634" s="28" t="s">
        <v>5429</v>
      </c>
      <c r="D634" s="28" t="s">
        <v>469</v>
      </c>
    </row>
    <row r="635" spans="1:4" x14ac:dyDescent="0.3">
      <c r="A635" s="28" t="str">
        <f t="shared" si="25"/>
        <v xml:space="preserve">          MVT-Pedestrian</v>
      </c>
      <c r="B635" s="28" t="s">
        <v>3246</v>
      </c>
      <c r="C635" s="28" t="s">
        <v>5430</v>
      </c>
      <c r="D635" s="28" t="s">
        <v>470</v>
      </c>
    </row>
    <row r="636" spans="1:4" x14ac:dyDescent="0.3">
      <c r="A636" s="28" t="str">
        <f t="shared" si="25"/>
        <v xml:space="preserve">          MVT-Pedestrian</v>
      </c>
      <c r="B636" s="28" t="s">
        <v>3247</v>
      </c>
      <c r="C636" s="28" t="s">
        <v>5431</v>
      </c>
      <c r="D636" s="28" t="s">
        <v>471</v>
      </c>
    </row>
    <row r="637" spans="1:4" x14ac:dyDescent="0.3">
      <c r="A637" s="28" t="str">
        <f t="shared" si="25"/>
        <v xml:space="preserve">          MVT-Pedestrian</v>
      </c>
      <c r="B637" s="28" t="s">
        <v>3248</v>
      </c>
      <c r="C637" s="28" t="s">
        <v>5432</v>
      </c>
      <c r="D637" s="28" t="s">
        <v>472</v>
      </c>
    </row>
    <row r="638" spans="1:4" x14ac:dyDescent="0.3">
      <c r="A638" s="28" t="str">
        <f t="shared" si="25"/>
        <v xml:space="preserve">          MVT-Pedestrian</v>
      </c>
      <c r="B638" s="28" t="s">
        <v>3249</v>
      </c>
      <c r="C638" s="28" t="s">
        <v>5433</v>
      </c>
      <c r="D638" s="28" t="s">
        <v>473</v>
      </c>
    </row>
    <row r="639" spans="1:4" x14ac:dyDescent="0.3">
      <c r="A639" s="28" t="str">
        <f t="shared" si="25"/>
        <v xml:space="preserve">          MVT-Pedestrian</v>
      </c>
      <c r="B639" s="28" t="s">
        <v>3250</v>
      </c>
      <c r="C639" s="28" t="s">
        <v>5434</v>
      </c>
      <c r="D639" s="28" t="s">
        <v>474</v>
      </c>
    </row>
    <row r="640" spans="1:4" x14ac:dyDescent="0.3">
      <c r="A640" s="28" t="str">
        <f t="shared" si="25"/>
        <v xml:space="preserve">          MVT-Pedestrian</v>
      </c>
      <c r="B640" s="28" t="s">
        <v>3251</v>
      </c>
      <c r="C640" s="28" t="s">
        <v>5435</v>
      </c>
      <c r="D640" s="28" t="s">
        <v>475</v>
      </c>
    </row>
    <row r="641" spans="1:4" x14ac:dyDescent="0.3">
      <c r="A641" s="28" t="str">
        <f t="shared" si="25"/>
        <v xml:space="preserve">          MVT-Pedestrian</v>
      </c>
      <c r="B641" s="28" t="s">
        <v>3252</v>
      </c>
      <c r="C641" s="28" t="s">
        <v>5436</v>
      </c>
      <c r="D641" s="28" t="s">
        <v>476</v>
      </c>
    </row>
    <row r="642" spans="1:4" x14ac:dyDescent="0.3">
      <c r="A642" s="28" t="str">
        <f t="shared" si="25"/>
        <v xml:space="preserve">          MVT-Pedestrian</v>
      </c>
      <c r="B642" s="28" t="s">
        <v>3253</v>
      </c>
      <c r="C642" s="28" t="s">
        <v>5437</v>
      </c>
      <c r="D642" s="28" t="s">
        <v>477</v>
      </c>
    </row>
    <row r="643" spans="1:4" x14ac:dyDescent="0.3">
      <c r="A643" s="28" t="str">
        <f t="shared" si="25"/>
        <v xml:space="preserve">          MVT-Pedestrian</v>
      </c>
      <c r="B643" s="28" t="s">
        <v>3254</v>
      </c>
      <c r="C643" s="28" t="s">
        <v>5438</v>
      </c>
      <c r="D643" s="28" t="s">
        <v>478</v>
      </c>
    </row>
    <row r="644" spans="1:4" x14ac:dyDescent="0.3">
      <c r="A644" s="28" t="str">
        <f t="shared" si="25"/>
        <v xml:space="preserve">          MVT-Pedestrian</v>
      </c>
      <c r="B644" s="28" t="s">
        <v>3255</v>
      </c>
      <c r="C644" s="28" t="s">
        <v>5439</v>
      </c>
      <c r="D644" s="28" t="s">
        <v>479</v>
      </c>
    </row>
    <row r="645" spans="1:4" x14ac:dyDescent="0.3">
      <c r="A645" s="28" t="str">
        <f t="shared" si="25"/>
        <v xml:space="preserve">          MVT-Pedestrian</v>
      </c>
      <c r="B645" s="28" t="s">
        <v>3256</v>
      </c>
      <c r="C645" s="28" t="s">
        <v>5440</v>
      </c>
      <c r="D645" s="28" t="s">
        <v>480</v>
      </c>
    </row>
    <row r="646" spans="1:4" x14ac:dyDescent="0.3">
      <c r="A646" s="28" t="str">
        <f t="shared" si="25"/>
        <v xml:space="preserve">          MVT-Pedestrian</v>
      </c>
      <c r="B646" s="28" t="s">
        <v>3257</v>
      </c>
      <c r="C646" s="28" t="s">
        <v>5441</v>
      </c>
      <c r="D646" s="28" t="s">
        <v>481</v>
      </c>
    </row>
    <row r="647" spans="1:4" x14ac:dyDescent="0.3">
      <c r="A647" s="28" t="str">
        <f t="shared" si="25"/>
        <v xml:space="preserve">          MVT-Pedestrian</v>
      </c>
      <c r="B647" s="28" t="s">
        <v>3258</v>
      </c>
      <c r="C647" s="28" t="s">
        <v>5442</v>
      </c>
      <c r="D647" s="28" t="s">
        <v>482</v>
      </c>
    </row>
    <row r="648" spans="1:4" x14ac:dyDescent="0.3">
      <c r="A648" s="28" t="str">
        <f t="shared" si="25"/>
        <v xml:space="preserve">          MVT-Pedestrian</v>
      </c>
      <c r="B648" s="28" t="s">
        <v>3259</v>
      </c>
      <c r="C648" s="28" t="s">
        <v>5443</v>
      </c>
      <c r="D648" s="28" t="s">
        <v>483</v>
      </c>
    </row>
    <row r="649" spans="1:4" x14ac:dyDescent="0.3">
      <c r="A649" s="28" t="str">
        <f t="shared" si="25"/>
        <v xml:space="preserve">          MVT-Pedestrian</v>
      </c>
      <c r="B649" s="28" t="s">
        <v>3265</v>
      </c>
      <c r="C649" s="28" t="s">
        <v>5444</v>
      </c>
      <c r="D649" s="28" t="s">
        <v>489</v>
      </c>
    </row>
    <row r="650" spans="1:4" x14ac:dyDescent="0.3">
      <c r="A650" s="28" t="str">
        <f t="shared" si="25"/>
        <v xml:space="preserve">          MVT-Pedestrian</v>
      </c>
      <c r="B650" s="28" t="s">
        <v>3266</v>
      </c>
      <c r="C650" s="28" t="s">
        <v>5445</v>
      </c>
      <c r="D650" s="28" t="s">
        <v>490</v>
      </c>
    </row>
    <row r="651" spans="1:4" x14ac:dyDescent="0.3">
      <c r="A651" s="28" t="str">
        <f t="shared" si="25"/>
        <v xml:space="preserve">          MVT-Pedestrian</v>
      </c>
      <c r="B651" s="28" t="s">
        <v>3267</v>
      </c>
      <c r="C651" s="28" t="s">
        <v>5446</v>
      </c>
      <c r="D651" s="28" t="s">
        <v>491</v>
      </c>
    </row>
    <row r="652" spans="1:4" s="22" customFormat="1" x14ac:dyDescent="0.3">
      <c r="A652" s="9" t="s">
        <v>251</v>
      </c>
      <c r="B652" s="9" t="s">
        <v>4770</v>
      </c>
      <c r="C652" s="9" t="s">
        <v>5447</v>
      </c>
      <c r="D652" s="9" t="s">
        <v>2261</v>
      </c>
    </row>
    <row r="653" spans="1:4" s="22" customFormat="1" x14ac:dyDescent="0.3">
      <c r="A653" s="9" t="s">
        <v>251</v>
      </c>
      <c r="B653" s="9" t="s">
        <v>4771</v>
      </c>
      <c r="C653" s="9" t="s">
        <v>5448</v>
      </c>
      <c r="D653" s="9" t="s">
        <v>4776</v>
      </c>
    </row>
    <row r="654" spans="1:4" s="22" customFormat="1" x14ac:dyDescent="0.3">
      <c r="A654" s="9" t="s">
        <v>251</v>
      </c>
      <c r="B654" s="9" t="s">
        <v>4772</v>
      </c>
      <c r="C654" s="9" t="s">
        <v>5449</v>
      </c>
      <c r="D654" s="9" t="s">
        <v>2262</v>
      </c>
    </row>
    <row r="655" spans="1:4" s="22" customFormat="1" x14ac:dyDescent="0.3">
      <c r="A655" s="9" t="s">
        <v>251</v>
      </c>
      <c r="B655" s="9" t="s">
        <v>4773</v>
      </c>
      <c r="C655" s="9" t="s">
        <v>5450</v>
      </c>
      <c r="D655" s="9" t="s">
        <v>2263</v>
      </c>
    </row>
    <row r="656" spans="1:4" s="22" customFormat="1" x14ac:dyDescent="0.3">
      <c r="A656" s="9" t="s">
        <v>251</v>
      </c>
      <c r="B656" s="9" t="s">
        <v>4774</v>
      </c>
      <c r="C656" s="9" t="s">
        <v>5451</v>
      </c>
      <c r="D656" s="9" t="s">
        <v>2264</v>
      </c>
    </row>
    <row r="657" spans="1:4" s="22" customFormat="1" x14ac:dyDescent="0.3">
      <c r="A657" s="9" t="s">
        <v>251</v>
      </c>
      <c r="B657" s="9" t="s">
        <v>4775</v>
      </c>
      <c r="C657" s="9" t="s">
        <v>5452</v>
      </c>
      <c r="D657" s="9" t="s">
        <v>2265</v>
      </c>
    </row>
    <row r="658" spans="1:4" s="22" customFormat="1" x14ac:dyDescent="0.3">
      <c r="A658" s="9" t="s">
        <v>251</v>
      </c>
      <c r="B658" s="9" t="s">
        <v>3269</v>
      </c>
      <c r="C658" s="9" t="s">
        <v>5453</v>
      </c>
      <c r="D658" s="9" t="s">
        <v>1015</v>
      </c>
    </row>
    <row r="659" spans="1:4" s="22" customFormat="1" x14ac:dyDescent="0.3">
      <c r="A659" s="9" t="s">
        <v>251</v>
      </c>
      <c r="B659" s="9" t="s">
        <v>3707</v>
      </c>
      <c r="C659" s="9" t="s">
        <v>5454</v>
      </c>
      <c r="D659" s="9" t="s">
        <v>1026</v>
      </c>
    </row>
    <row r="660" spans="1:4" x14ac:dyDescent="0.3">
      <c r="A660" s="28" t="s">
        <v>252</v>
      </c>
      <c r="B660" s="28" t="s">
        <v>3270</v>
      </c>
      <c r="C660" s="28" t="s">
        <v>5455</v>
      </c>
      <c r="D660" s="28" t="s">
        <v>493</v>
      </c>
    </row>
    <row r="661" spans="1:4" x14ac:dyDescent="0.3">
      <c r="A661" s="28" t="str">
        <f t="shared" ref="A661:A669" si="26">$A$660</f>
        <v xml:space="preserve">          MVT-Unspecified</v>
      </c>
      <c r="B661" s="28" t="s">
        <v>3271</v>
      </c>
      <c r="C661" s="28" t="s">
        <v>5456</v>
      </c>
      <c r="D661" s="28" t="s">
        <v>494</v>
      </c>
    </row>
    <row r="662" spans="1:4" x14ac:dyDescent="0.3">
      <c r="A662" s="28" t="str">
        <f t="shared" si="26"/>
        <v xml:space="preserve">          MVT-Unspecified</v>
      </c>
      <c r="B662" s="28" t="s">
        <v>3272</v>
      </c>
      <c r="C662" s="28" t="s">
        <v>5457</v>
      </c>
      <c r="D662" s="28" t="s">
        <v>495</v>
      </c>
    </row>
    <row r="663" spans="1:4" x14ac:dyDescent="0.3">
      <c r="A663" s="28" t="str">
        <f t="shared" si="26"/>
        <v xml:space="preserve">          MVT-Unspecified</v>
      </c>
      <c r="B663" s="28" t="s">
        <v>3273</v>
      </c>
      <c r="C663" s="28" t="s">
        <v>5458</v>
      </c>
      <c r="D663" s="28" t="s">
        <v>496</v>
      </c>
    </row>
    <row r="664" spans="1:4" x14ac:dyDescent="0.3">
      <c r="A664" s="28" t="str">
        <f t="shared" si="26"/>
        <v xml:space="preserve">          MVT-Unspecified</v>
      </c>
      <c r="B664" s="28" t="s">
        <v>3274</v>
      </c>
      <c r="C664" s="28" t="s">
        <v>5459</v>
      </c>
      <c r="D664" s="28" t="s">
        <v>497</v>
      </c>
    </row>
    <row r="665" spans="1:4" x14ac:dyDescent="0.3">
      <c r="A665" s="28" t="str">
        <f t="shared" si="26"/>
        <v xml:space="preserve">          MVT-Unspecified</v>
      </c>
      <c r="B665" s="28" t="s">
        <v>3275</v>
      </c>
      <c r="C665" s="28" t="s">
        <v>5460</v>
      </c>
      <c r="D665" s="28" t="s">
        <v>498</v>
      </c>
    </row>
    <row r="666" spans="1:4" x14ac:dyDescent="0.3">
      <c r="A666" s="28" t="str">
        <f t="shared" si="26"/>
        <v xml:space="preserve">          MVT-Unspecified</v>
      </c>
      <c r="B666" s="28" t="s">
        <v>3276</v>
      </c>
      <c r="C666" s="28" t="s">
        <v>5461</v>
      </c>
      <c r="D666" s="28" t="s">
        <v>885</v>
      </c>
    </row>
    <row r="667" spans="1:4" x14ac:dyDescent="0.3">
      <c r="A667" s="28" t="str">
        <f t="shared" si="26"/>
        <v xml:space="preserve">          MVT-Unspecified</v>
      </c>
      <c r="B667" s="28" t="s">
        <v>3277</v>
      </c>
      <c r="C667" s="28" t="s">
        <v>5462</v>
      </c>
      <c r="D667" s="28" t="s">
        <v>499</v>
      </c>
    </row>
    <row r="668" spans="1:4" x14ac:dyDescent="0.3">
      <c r="A668" s="28" t="str">
        <f t="shared" si="26"/>
        <v xml:space="preserve">          MVT-Unspecified</v>
      </c>
      <c r="B668" s="28" t="s">
        <v>3278</v>
      </c>
      <c r="C668" s="28" t="s">
        <v>5463</v>
      </c>
      <c r="D668" s="28" t="s">
        <v>500</v>
      </c>
    </row>
    <row r="669" spans="1:4" x14ac:dyDescent="0.3">
      <c r="A669" s="28" t="str">
        <f t="shared" si="26"/>
        <v xml:space="preserve">          MVT-Unspecified</v>
      </c>
      <c r="B669" s="28" t="s">
        <v>3280</v>
      </c>
      <c r="C669" s="28" t="s">
        <v>5464</v>
      </c>
      <c r="D669" s="28" t="s">
        <v>502</v>
      </c>
    </row>
    <row r="670" spans="1:4" x14ac:dyDescent="0.3">
      <c r="A670" s="9" t="s">
        <v>4777</v>
      </c>
      <c r="B670" s="9" t="s">
        <v>3283</v>
      </c>
      <c r="C670" s="9" t="s">
        <v>5465</v>
      </c>
      <c r="D670" s="9" t="s">
        <v>611</v>
      </c>
    </row>
    <row r="671" spans="1:4" x14ac:dyDescent="0.3">
      <c r="A671" s="9" t="s">
        <v>4777</v>
      </c>
      <c r="B671" s="9" t="s">
        <v>3284</v>
      </c>
      <c r="C671" s="9" t="s">
        <v>5466</v>
      </c>
      <c r="D671" s="9" t="s">
        <v>620</v>
      </c>
    </row>
    <row r="672" spans="1:4" x14ac:dyDescent="0.3">
      <c r="A672" s="9" t="s">
        <v>4777</v>
      </c>
      <c r="B672" s="9" t="s">
        <v>3285</v>
      </c>
      <c r="C672" s="9" t="s">
        <v>5467</v>
      </c>
      <c r="D672" s="9" t="s">
        <v>680</v>
      </c>
    </row>
    <row r="673" spans="1:4" x14ac:dyDescent="0.3">
      <c r="A673" s="9" t="s">
        <v>4777</v>
      </c>
      <c r="B673" s="9" t="s">
        <v>3286</v>
      </c>
      <c r="C673" s="9" t="s">
        <v>5468</v>
      </c>
      <c r="D673" s="9" t="s">
        <v>612</v>
      </c>
    </row>
    <row r="674" spans="1:4" x14ac:dyDescent="0.3">
      <c r="A674" s="9" t="s">
        <v>4777</v>
      </c>
      <c r="B674" s="9" t="s">
        <v>3287</v>
      </c>
      <c r="C674" s="9" t="s">
        <v>5469</v>
      </c>
      <c r="D674" s="9" t="s">
        <v>621</v>
      </c>
    </row>
    <row r="675" spans="1:4" x14ac:dyDescent="0.3">
      <c r="A675" s="9" t="s">
        <v>4777</v>
      </c>
      <c r="B675" s="9" t="s">
        <v>3288</v>
      </c>
      <c r="C675" s="9" t="s">
        <v>5470</v>
      </c>
      <c r="D675" s="9" t="s">
        <v>681</v>
      </c>
    </row>
    <row r="676" spans="1:4" x14ac:dyDescent="0.3">
      <c r="A676" s="9" t="s">
        <v>4777</v>
      </c>
      <c r="B676" s="9" t="s">
        <v>3289</v>
      </c>
      <c r="C676" s="9" t="s">
        <v>5471</v>
      </c>
      <c r="D676" s="9" t="s">
        <v>613</v>
      </c>
    </row>
    <row r="677" spans="1:4" x14ac:dyDescent="0.3">
      <c r="A677" s="9" t="s">
        <v>4777</v>
      </c>
      <c r="B677" s="9" t="s">
        <v>3290</v>
      </c>
      <c r="C677" s="9" t="s">
        <v>5472</v>
      </c>
      <c r="D677" s="9" t="s">
        <v>622</v>
      </c>
    </row>
    <row r="678" spans="1:4" x14ac:dyDescent="0.3">
      <c r="A678" s="9" t="s">
        <v>4777</v>
      </c>
      <c r="B678" s="9" t="s">
        <v>3291</v>
      </c>
      <c r="C678" s="9" t="s">
        <v>5473</v>
      </c>
      <c r="D678" s="9" t="s">
        <v>682</v>
      </c>
    </row>
    <row r="679" spans="1:4" x14ac:dyDescent="0.3">
      <c r="A679" s="9" t="s">
        <v>4777</v>
      </c>
      <c r="B679" s="9" t="s">
        <v>3292</v>
      </c>
      <c r="C679" s="9" t="s">
        <v>5474</v>
      </c>
      <c r="D679" s="9" t="s">
        <v>614</v>
      </c>
    </row>
    <row r="680" spans="1:4" x14ac:dyDescent="0.3">
      <c r="A680" s="9" t="s">
        <v>4777</v>
      </c>
      <c r="B680" s="9" t="s">
        <v>3293</v>
      </c>
      <c r="C680" s="9" t="s">
        <v>5475</v>
      </c>
      <c r="D680" s="9" t="s">
        <v>623</v>
      </c>
    </row>
    <row r="681" spans="1:4" x14ac:dyDescent="0.3">
      <c r="A681" s="9" t="s">
        <v>4777</v>
      </c>
      <c r="B681" s="9" t="s">
        <v>3294</v>
      </c>
      <c r="C681" s="9" t="s">
        <v>5476</v>
      </c>
      <c r="D681" s="9" t="s">
        <v>2266</v>
      </c>
    </row>
    <row r="682" spans="1:4" x14ac:dyDescent="0.3">
      <c r="A682" s="9" t="s">
        <v>4777</v>
      </c>
      <c r="B682" s="9" t="s">
        <v>3295</v>
      </c>
      <c r="C682" s="9" t="s">
        <v>5477</v>
      </c>
      <c r="D682" s="9" t="s">
        <v>615</v>
      </c>
    </row>
    <row r="683" spans="1:4" x14ac:dyDescent="0.3">
      <c r="A683" s="9" t="s">
        <v>4777</v>
      </c>
      <c r="B683" s="9" t="s">
        <v>3296</v>
      </c>
      <c r="C683" s="9" t="s">
        <v>5478</v>
      </c>
      <c r="D683" s="9" t="s">
        <v>624</v>
      </c>
    </row>
    <row r="684" spans="1:4" x14ac:dyDescent="0.3">
      <c r="A684" s="9" t="s">
        <v>4777</v>
      </c>
      <c r="B684" s="9" t="s">
        <v>3297</v>
      </c>
      <c r="C684" s="9" t="s">
        <v>5479</v>
      </c>
      <c r="D684" s="9" t="s">
        <v>683</v>
      </c>
    </row>
    <row r="685" spans="1:4" x14ac:dyDescent="0.3">
      <c r="A685" s="9" t="s">
        <v>4777</v>
      </c>
      <c r="B685" s="9" t="s">
        <v>3298</v>
      </c>
      <c r="C685" s="9" t="s">
        <v>5480</v>
      </c>
      <c r="D685" s="9" t="s">
        <v>616</v>
      </c>
    </row>
    <row r="686" spans="1:4" x14ac:dyDescent="0.3">
      <c r="A686" s="9" t="s">
        <v>4777</v>
      </c>
      <c r="B686" s="9" t="s">
        <v>3299</v>
      </c>
      <c r="C686" s="9" t="s">
        <v>5481</v>
      </c>
      <c r="D686" s="9" t="s">
        <v>625</v>
      </c>
    </row>
    <row r="687" spans="1:4" x14ac:dyDescent="0.3">
      <c r="A687" s="9" t="s">
        <v>4777</v>
      </c>
      <c r="B687" s="9" t="s">
        <v>3300</v>
      </c>
      <c r="C687" s="9" t="s">
        <v>5482</v>
      </c>
      <c r="D687" s="9" t="s">
        <v>684</v>
      </c>
    </row>
    <row r="688" spans="1:4" x14ac:dyDescent="0.3">
      <c r="A688" s="9" t="s">
        <v>4777</v>
      </c>
      <c r="B688" s="9" t="s">
        <v>3301</v>
      </c>
      <c r="C688" s="9" t="s">
        <v>5483</v>
      </c>
      <c r="D688" s="9" t="s">
        <v>617</v>
      </c>
    </row>
    <row r="689" spans="1:4" x14ac:dyDescent="0.3">
      <c r="A689" s="9" t="s">
        <v>4777</v>
      </c>
      <c r="B689" s="9" t="s">
        <v>3302</v>
      </c>
      <c r="C689" s="9" t="s">
        <v>5484</v>
      </c>
      <c r="D689" s="9" t="s">
        <v>626</v>
      </c>
    </row>
    <row r="690" spans="1:4" x14ac:dyDescent="0.3">
      <c r="A690" s="9" t="s">
        <v>4777</v>
      </c>
      <c r="B690" s="9" t="s">
        <v>3303</v>
      </c>
      <c r="C690" s="9" t="s">
        <v>5485</v>
      </c>
      <c r="D690" s="9" t="s">
        <v>685</v>
      </c>
    </row>
    <row r="691" spans="1:4" x14ac:dyDescent="0.3">
      <c r="A691" s="9" t="s">
        <v>4777</v>
      </c>
      <c r="B691" s="9" t="s">
        <v>3304</v>
      </c>
      <c r="C691" s="9" t="s">
        <v>5486</v>
      </c>
      <c r="D691" s="9" t="s">
        <v>749</v>
      </c>
    </row>
    <row r="692" spans="1:4" x14ac:dyDescent="0.3">
      <c r="A692" s="9" t="s">
        <v>4777</v>
      </c>
      <c r="B692" s="9" t="s">
        <v>3305</v>
      </c>
      <c r="C692" s="9" t="s">
        <v>5487</v>
      </c>
      <c r="D692" s="9" t="s">
        <v>750</v>
      </c>
    </row>
    <row r="693" spans="1:4" x14ac:dyDescent="0.3">
      <c r="A693" s="9" t="s">
        <v>4777</v>
      </c>
      <c r="B693" s="9" t="s">
        <v>3306</v>
      </c>
      <c r="C693" s="9" t="s">
        <v>5488</v>
      </c>
      <c r="D693" s="9" t="s">
        <v>755</v>
      </c>
    </row>
    <row r="694" spans="1:4" x14ac:dyDescent="0.3">
      <c r="A694" s="9" t="s">
        <v>4777</v>
      </c>
      <c r="B694" s="9" t="s">
        <v>3307</v>
      </c>
      <c r="C694" s="9" t="s">
        <v>5489</v>
      </c>
      <c r="D694" s="9" t="s">
        <v>774</v>
      </c>
    </row>
    <row r="695" spans="1:4" x14ac:dyDescent="0.3">
      <c r="A695" s="9" t="s">
        <v>4777</v>
      </c>
      <c r="B695" s="9" t="s">
        <v>3308</v>
      </c>
      <c r="C695" s="9" t="s">
        <v>5490</v>
      </c>
      <c r="D695" s="9" t="s">
        <v>776</v>
      </c>
    </row>
    <row r="696" spans="1:4" x14ac:dyDescent="0.3">
      <c r="A696" s="9" t="s">
        <v>4777</v>
      </c>
      <c r="B696" s="9" t="s">
        <v>3309</v>
      </c>
      <c r="C696" s="9" t="s">
        <v>5491</v>
      </c>
      <c r="D696" s="9" t="s">
        <v>782</v>
      </c>
    </row>
    <row r="697" spans="1:4" x14ac:dyDescent="0.3">
      <c r="A697" s="9" t="s">
        <v>4777</v>
      </c>
      <c r="B697" s="9" t="s">
        <v>3310</v>
      </c>
      <c r="C697" s="9" t="s">
        <v>5492</v>
      </c>
      <c r="D697" s="9" t="s">
        <v>618</v>
      </c>
    </row>
    <row r="698" spans="1:4" x14ac:dyDescent="0.3">
      <c r="A698" s="9" t="s">
        <v>4777</v>
      </c>
      <c r="B698" s="9" t="s">
        <v>3311</v>
      </c>
      <c r="C698" s="9" t="s">
        <v>5493</v>
      </c>
      <c r="D698" s="9" t="s">
        <v>619</v>
      </c>
    </row>
    <row r="699" spans="1:4" x14ac:dyDescent="0.3">
      <c r="A699" s="9" t="s">
        <v>4777</v>
      </c>
      <c r="B699" s="9" t="s">
        <v>3312</v>
      </c>
      <c r="C699" s="9" t="s">
        <v>5494</v>
      </c>
      <c r="D699" s="9" t="s">
        <v>627</v>
      </c>
    </row>
    <row r="700" spans="1:4" x14ac:dyDescent="0.3">
      <c r="A700" s="9" t="s">
        <v>4777</v>
      </c>
      <c r="B700" s="9" t="s">
        <v>3313</v>
      </c>
      <c r="C700" s="9" t="s">
        <v>5495</v>
      </c>
      <c r="D700" s="9" t="s">
        <v>686</v>
      </c>
    </row>
    <row r="701" spans="1:4" x14ac:dyDescent="0.3">
      <c r="A701" s="9" t="s">
        <v>4777</v>
      </c>
      <c r="B701" s="9" t="s">
        <v>3314</v>
      </c>
      <c r="C701" s="9" t="s">
        <v>5496</v>
      </c>
      <c r="D701" s="9" t="s">
        <v>687</v>
      </c>
    </row>
    <row r="702" spans="1:4" x14ac:dyDescent="0.3">
      <c r="A702" s="9" t="s">
        <v>4777</v>
      </c>
      <c r="B702" s="9" t="s">
        <v>3315</v>
      </c>
      <c r="C702" s="9" t="s">
        <v>5497</v>
      </c>
      <c r="D702" s="9" t="s">
        <v>688</v>
      </c>
    </row>
    <row r="703" spans="1:4" x14ac:dyDescent="0.3">
      <c r="A703" s="9" t="s">
        <v>4777</v>
      </c>
      <c r="B703" s="9" t="s">
        <v>3316</v>
      </c>
      <c r="C703" s="9" t="s">
        <v>5498</v>
      </c>
      <c r="D703" s="9" t="s">
        <v>775</v>
      </c>
    </row>
    <row r="704" spans="1:4" x14ac:dyDescent="0.3">
      <c r="A704" s="9" t="s">
        <v>4777</v>
      </c>
      <c r="B704" s="9" t="s">
        <v>3317</v>
      </c>
      <c r="C704" s="9" t="s">
        <v>5499</v>
      </c>
      <c r="D704" s="9" t="s">
        <v>505</v>
      </c>
    </row>
    <row r="705" spans="1:4" x14ac:dyDescent="0.3">
      <c r="A705" s="9" t="s">
        <v>4777</v>
      </c>
      <c r="B705" s="9" t="s">
        <v>3318</v>
      </c>
      <c r="C705" s="9" t="s">
        <v>5500</v>
      </c>
      <c r="D705" s="9" t="s">
        <v>558</v>
      </c>
    </row>
    <row r="706" spans="1:4" x14ac:dyDescent="0.3">
      <c r="A706" s="9" t="s">
        <v>4777</v>
      </c>
      <c r="B706" s="9" t="s">
        <v>3319</v>
      </c>
      <c r="C706" s="9" t="s">
        <v>5501</v>
      </c>
      <c r="D706" s="9" t="s">
        <v>629</v>
      </c>
    </row>
    <row r="707" spans="1:4" x14ac:dyDescent="0.3">
      <c r="A707" s="9" t="s">
        <v>4777</v>
      </c>
      <c r="B707" s="9" t="s">
        <v>3320</v>
      </c>
      <c r="C707" s="9" t="s">
        <v>5502</v>
      </c>
      <c r="D707" s="9" t="s">
        <v>689</v>
      </c>
    </row>
    <row r="708" spans="1:4" x14ac:dyDescent="0.3">
      <c r="A708" s="9" t="s">
        <v>4777</v>
      </c>
      <c r="B708" s="9" t="s">
        <v>3321</v>
      </c>
      <c r="C708" s="9" t="s">
        <v>5503</v>
      </c>
      <c r="D708" s="9" t="s">
        <v>506</v>
      </c>
    </row>
    <row r="709" spans="1:4" x14ac:dyDescent="0.3">
      <c r="A709" s="9" t="s">
        <v>4777</v>
      </c>
      <c r="B709" s="9" t="s">
        <v>3322</v>
      </c>
      <c r="C709" s="9" t="s">
        <v>5504</v>
      </c>
      <c r="D709" s="9" t="s">
        <v>559</v>
      </c>
    </row>
    <row r="710" spans="1:4" x14ac:dyDescent="0.3">
      <c r="A710" s="9" t="s">
        <v>4777</v>
      </c>
      <c r="B710" s="9" t="s">
        <v>3323</v>
      </c>
      <c r="C710" s="9" t="s">
        <v>5505</v>
      </c>
      <c r="D710" s="9" t="s">
        <v>630</v>
      </c>
    </row>
    <row r="711" spans="1:4" x14ac:dyDescent="0.3">
      <c r="A711" s="9" t="s">
        <v>4777</v>
      </c>
      <c r="B711" s="9" t="s">
        <v>3324</v>
      </c>
      <c r="C711" s="9" t="s">
        <v>5506</v>
      </c>
      <c r="D711" s="9" t="s">
        <v>690</v>
      </c>
    </row>
    <row r="712" spans="1:4" x14ac:dyDescent="0.3">
      <c r="A712" s="9" t="s">
        <v>4777</v>
      </c>
      <c r="B712" s="9" t="s">
        <v>3325</v>
      </c>
      <c r="C712" s="9" t="s">
        <v>5507</v>
      </c>
      <c r="D712" s="9" t="s">
        <v>507</v>
      </c>
    </row>
    <row r="713" spans="1:4" x14ac:dyDescent="0.3">
      <c r="A713" s="9" t="s">
        <v>4777</v>
      </c>
      <c r="B713" s="9" t="s">
        <v>3326</v>
      </c>
      <c r="C713" s="9" t="s">
        <v>5508</v>
      </c>
      <c r="D713" s="9" t="s">
        <v>560</v>
      </c>
    </row>
    <row r="714" spans="1:4" x14ac:dyDescent="0.3">
      <c r="A714" s="9" t="s">
        <v>4777</v>
      </c>
      <c r="B714" s="9" t="s">
        <v>3327</v>
      </c>
      <c r="C714" s="9" t="s">
        <v>5509</v>
      </c>
      <c r="D714" s="9" t="s">
        <v>631</v>
      </c>
    </row>
    <row r="715" spans="1:4" x14ac:dyDescent="0.3">
      <c r="A715" s="9" t="s">
        <v>4777</v>
      </c>
      <c r="B715" s="9" t="s">
        <v>3328</v>
      </c>
      <c r="C715" s="9" t="s">
        <v>5510</v>
      </c>
      <c r="D715" s="9" t="s">
        <v>691</v>
      </c>
    </row>
    <row r="716" spans="1:4" x14ac:dyDescent="0.3">
      <c r="A716" s="9" t="s">
        <v>4777</v>
      </c>
      <c r="B716" s="9" t="s">
        <v>3329</v>
      </c>
      <c r="C716" s="9" t="s">
        <v>5511</v>
      </c>
      <c r="D716" s="9" t="s">
        <v>508</v>
      </c>
    </row>
    <row r="717" spans="1:4" x14ac:dyDescent="0.3">
      <c r="A717" s="9" t="s">
        <v>4777</v>
      </c>
      <c r="B717" s="9" t="s">
        <v>3330</v>
      </c>
      <c r="C717" s="9" t="s">
        <v>5512</v>
      </c>
      <c r="D717" s="9" t="s">
        <v>561</v>
      </c>
    </row>
    <row r="718" spans="1:4" x14ac:dyDescent="0.3">
      <c r="A718" s="9" t="s">
        <v>4777</v>
      </c>
      <c r="B718" s="9" t="s">
        <v>3331</v>
      </c>
      <c r="C718" s="9" t="s">
        <v>5513</v>
      </c>
      <c r="D718" s="9" t="s">
        <v>632</v>
      </c>
    </row>
    <row r="719" spans="1:4" x14ac:dyDescent="0.3">
      <c r="A719" s="9" t="s">
        <v>4777</v>
      </c>
      <c r="B719" s="9" t="s">
        <v>3332</v>
      </c>
      <c r="C719" s="9" t="s">
        <v>5514</v>
      </c>
      <c r="D719" s="9" t="s">
        <v>692</v>
      </c>
    </row>
    <row r="720" spans="1:4" x14ac:dyDescent="0.3">
      <c r="A720" s="9" t="s">
        <v>4777</v>
      </c>
      <c r="B720" s="9" t="s">
        <v>3333</v>
      </c>
      <c r="C720" s="9" t="s">
        <v>5515</v>
      </c>
      <c r="D720" s="9" t="s">
        <v>509</v>
      </c>
    </row>
    <row r="721" spans="1:4" x14ac:dyDescent="0.3">
      <c r="A721" s="9" t="s">
        <v>4777</v>
      </c>
      <c r="B721" s="9" t="s">
        <v>3334</v>
      </c>
      <c r="C721" s="9" t="s">
        <v>5516</v>
      </c>
      <c r="D721" s="9" t="s">
        <v>562</v>
      </c>
    </row>
    <row r="722" spans="1:4" x14ac:dyDescent="0.3">
      <c r="A722" s="9" t="s">
        <v>4777</v>
      </c>
      <c r="B722" s="9" t="s">
        <v>3335</v>
      </c>
      <c r="C722" s="9" t="s">
        <v>5517</v>
      </c>
      <c r="D722" s="9" t="s">
        <v>633</v>
      </c>
    </row>
    <row r="723" spans="1:4" x14ac:dyDescent="0.3">
      <c r="A723" s="9" t="s">
        <v>4777</v>
      </c>
      <c r="B723" s="9" t="s">
        <v>3336</v>
      </c>
      <c r="C723" s="9" t="s">
        <v>5518</v>
      </c>
      <c r="D723" s="9" t="s">
        <v>693</v>
      </c>
    </row>
    <row r="724" spans="1:4" x14ac:dyDescent="0.3">
      <c r="A724" s="9" t="s">
        <v>4777</v>
      </c>
      <c r="B724" s="9" t="s">
        <v>3337</v>
      </c>
      <c r="C724" s="9" t="s">
        <v>5519</v>
      </c>
      <c r="D724" s="9" t="s">
        <v>510</v>
      </c>
    </row>
    <row r="725" spans="1:4" x14ac:dyDescent="0.3">
      <c r="A725" s="9" t="s">
        <v>4777</v>
      </c>
      <c r="B725" s="9" t="s">
        <v>3338</v>
      </c>
      <c r="C725" s="9" t="s">
        <v>5520</v>
      </c>
      <c r="D725" s="9" t="s">
        <v>563</v>
      </c>
    </row>
    <row r="726" spans="1:4" x14ac:dyDescent="0.3">
      <c r="A726" s="9" t="s">
        <v>4777</v>
      </c>
      <c r="B726" s="9" t="s">
        <v>3339</v>
      </c>
      <c r="C726" s="9" t="s">
        <v>5521</v>
      </c>
      <c r="D726" s="9" t="s">
        <v>634</v>
      </c>
    </row>
    <row r="727" spans="1:4" x14ac:dyDescent="0.3">
      <c r="A727" s="9" t="s">
        <v>4777</v>
      </c>
      <c r="B727" s="9" t="s">
        <v>3340</v>
      </c>
      <c r="C727" s="9" t="s">
        <v>5522</v>
      </c>
      <c r="D727" s="9" t="s">
        <v>694</v>
      </c>
    </row>
    <row r="728" spans="1:4" x14ac:dyDescent="0.3">
      <c r="A728" s="9" t="s">
        <v>4777</v>
      </c>
      <c r="B728" s="9" t="s">
        <v>3341</v>
      </c>
      <c r="C728" s="9" t="s">
        <v>5523</v>
      </c>
      <c r="D728" s="9" t="s">
        <v>511</v>
      </c>
    </row>
    <row r="729" spans="1:4" x14ac:dyDescent="0.3">
      <c r="A729" s="9" t="s">
        <v>4777</v>
      </c>
      <c r="B729" s="9" t="s">
        <v>3342</v>
      </c>
      <c r="C729" s="9" t="s">
        <v>5524</v>
      </c>
      <c r="D729" s="9" t="s">
        <v>564</v>
      </c>
    </row>
    <row r="730" spans="1:4" x14ac:dyDescent="0.3">
      <c r="A730" s="9" t="s">
        <v>4777</v>
      </c>
      <c r="B730" s="9" t="s">
        <v>3343</v>
      </c>
      <c r="C730" s="9" t="s">
        <v>5525</v>
      </c>
      <c r="D730" s="9" t="s">
        <v>635</v>
      </c>
    </row>
    <row r="731" spans="1:4" x14ac:dyDescent="0.3">
      <c r="A731" s="9" t="s">
        <v>4777</v>
      </c>
      <c r="B731" s="9" t="s">
        <v>3344</v>
      </c>
      <c r="C731" s="9" t="s">
        <v>5526</v>
      </c>
      <c r="D731" s="9" t="s">
        <v>695</v>
      </c>
    </row>
    <row r="732" spans="1:4" x14ac:dyDescent="0.3">
      <c r="A732" s="9" t="s">
        <v>4777</v>
      </c>
      <c r="B732" s="9" t="s">
        <v>3345</v>
      </c>
      <c r="C732" s="9" t="s">
        <v>5527</v>
      </c>
      <c r="D732" s="9" t="s">
        <v>740</v>
      </c>
    </row>
    <row r="733" spans="1:4" x14ac:dyDescent="0.3">
      <c r="A733" s="9" t="s">
        <v>4777</v>
      </c>
      <c r="B733" s="9" t="s">
        <v>3346</v>
      </c>
      <c r="C733" s="9" t="s">
        <v>5528</v>
      </c>
      <c r="D733" s="9" t="s">
        <v>744</v>
      </c>
    </row>
    <row r="734" spans="1:4" x14ac:dyDescent="0.3">
      <c r="A734" s="9" t="s">
        <v>4777</v>
      </c>
      <c r="B734" s="9" t="s">
        <v>3347</v>
      </c>
      <c r="C734" s="9" t="s">
        <v>5529</v>
      </c>
      <c r="D734" s="9" t="s">
        <v>751</v>
      </c>
    </row>
    <row r="735" spans="1:4" x14ac:dyDescent="0.3">
      <c r="A735" s="9" t="s">
        <v>4777</v>
      </c>
      <c r="B735" s="9" t="s">
        <v>3348</v>
      </c>
      <c r="C735" s="9" t="s">
        <v>5530</v>
      </c>
      <c r="D735" s="9" t="s">
        <v>756</v>
      </c>
    </row>
    <row r="736" spans="1:4" x14ac:dyDescent="0.3">
      <c r="A736" s="9" t="s">
        <v>4777</v>
      </c>
      <c r="B736" s="9" t="s">
        <v>3349</v>
      </c>
      <c r="C736" s="9" t="s">
        <v>5531</v>
      </c>
      <c r="D736" s="9" t="s">
        <v>761</v>
      </c>
    </row>
    <row r="737" spans="1:4" x14ac:dyDescent="0.3">
      <c r="A737" s="9" t="s">
        <v>4777</v>
      </c>
      <c r="B737" s="9" t="s">
        <v>3350</v>
      </c>
      <c r="C737" s="9" t="s">
        <v>5532</v>
      </c>
      <c r="D737" s="9" t="s">
        <v>769</v>
      </c>
    </row>
    <row r="738" spans="1:4" x14ac:dyDescent="0.3">
      <c r="A738" s="9" t="s">
        <v>4777</v>
      </c>
      <c r="B738" s="9" t="s">
        <v>3351</v>
      </c>
      <c r="C738" s="9" t="s">
        <v>5533</v>
      </c>
      <c r="D738" s="9" t="s">
        <v>777</v>
      </c>
    </row>
    <row r="739" spans="1:4" x14ac:dyDescent="0.3">
      <c r="A739" s="9" t="s">
        <v>4777</v>
      </c>
      <c r="B739" s="9" t="s">
        <v>3352</v>
      </c>
      <c r="C739" s="9" t="s">
        <v>5534</v>
      </c>
      <c r="D739" s="9" t="s">
        <v>783</v>
      </c>
    </row>
    <row r="740" spans="1:4" x14ac:dyDescent="0.3">
      <c r="A740" s="9" t="s">
        <v>4777</v>
      </c>
      <c r="B740" s="9" t="s">
        <v>3353</v>
      </c>
      <c r="C740" s="9" t="s">
        <v>5535</v>
      </c>
      <c r="D740" s="9" t="s">
        <v>512</v>
      </c>
    </row>
    <row r="741" spans="1:4" x14ac:dyDescent="0.3">
      <c r="A741" s="9" t="s">
        <v>4777</v>
      </c>
      <c r="B741" s="9" t="s">
        <v>3354</v>
      </c>
      <c r="C741" s="9" t="s">
        <v>5536</v>
      </c>
      <c r="D741" s="9" t="s">
        <v>513</v>
      </c>
    </row>
    <row r="742" spans="1:4" x14ac:dyDescent="0.3">
      <c r="A742" s="9" t="s">
        <v>4777</v>
      </c>
      <c r="B742" s="9" t="s">
        <v>3355</v>
      </c>
      <c r="C742" s="9" t="s">
        <v>5537</v>
      </c>
      <c r="D742" s="9" t="s">
        <v>565</v>
      </c>
    </row>
    <row r="743" spans="1:4" x14ac:dyDescent="0.3">
      <c r="A743" s="9" t="s">
        <v>4777</v>
      </c>
      <c r="B743" s="9" t="s">
        <v>3356</v>
      </c>
      <c r="C743" s="9" t="s">
        <v>5538</v>
      </c>
      <c r="D743" s="9" t="s">
        <v>566</v>
      </c>
    </row>
    <row r="744" spans="1:4" x14ac:dyDescent="0.3">
      <c r="A744" s="9" t="s">
        <v>4777</v>
      </c>
      <c r="B744" s="9" t="s">
        <v>3357</v>
      </c>
      <c r="C744" s="9" t="s">
        <v>5539</v>
      </c>
      <c r="D744" s="9" t="s">
        <v>696</v>
      </c>
    </row>
    <row r="745" spans="1:4" x14ac:dyDescent="0.3">
      <c r="A745" s="9" t="s">
        <v>4777</v>
      </c>
      <c r="B745" s="9" t="s">
        <v>3358</v>
      </c>
      <c r="C745" s="9" t="s">
        <v>5540</v>
      </c>
      <c r="D745" s="9" t="s">
        <v>697</v>
      </c>
    </row>
    <row r="746" spans="1:4" x14ac:dyDescent="0.3">
      <c r="A746" s="9" t="s">
        <v>4777</v>
      </c>
      <c r="B746" s="9" t="s">
        <v>3359</v>
      </c>
      <c r="C746" s="9" t="s">
        <v>5541</v>
      </c>
      <c r="D746" s="9" t="s">
        <v>762</v>
      </c>
    </row>
    <row r="747" spans="1:4" x14ac:dyDescent="0.3">
      <c r="A747" s="9" t="s">
        <v>4777</v>
      </c>
      <c r="B747" s="9" t="s">
        <v>3360</v>
      </c>
      <c r="C747" s="9" t="s">
        <v>5542</v>
      </c>
      <c r="D747" s="9" t="s">
        <v>514</v>
      </c>
    </row>
    <row r="748" spans="1:4" x14ac:dyDescent="0.3">
      <c r="A748" s="9" t="s">
        <v>4777</v>
      </c>
      <c r="B748" s="9" t="s">
        <v>3361</v>
      </c>
      <c r="C748" s="9" t="s">
        <v>5543</v>
      </c>
      <c r="D748" s="9" t="s">
        <v>567</v>
      </c>
    </row>
    <row r="749" spans="1:4" x14ac:dyDescent="0.3">
      <c r="A749" s="9" t="s">
        <v>4777</v>
      </c>
      <c r="B749" s="9" t="s">
        <v>3362</v>
      </c>
      <c r="C749" s="9" t="s">
        <v>5544</v>
      </c>
      <c r="D749" s="9" t="s">
        <v>636</v>
      </c>
    </row>
    <row r="750" spans="1:4" x14ac:dyDescent="0.3">
      <c r="A750" s="9" t="s">
        <v>4777</v>
      </c>
      <c r="B750" s="9" t="s">
        <v>3363</v>
      </c>
      <c r="C750" s="9" t="s">
        <v>5545</v>
      </c>
      <c r="D750" s="9" t="s">
        <v>698</v>
      </c>
    </row>
    <row r="751" spans="1:4" x14ac:dyDescent="0.3">
      <c r="A751" s="9" t="s">
        <v>4777</v>
      </c>
      <c r="B751" s="9" t="s">
        <v>3364</v>
      </c>
      <c r="C751" s="9" t="s">
        <v>5546</v>
      </c>
      <c r="D751" s="9" t="s">
        <v>515</v>
      </c>
    </row>
    <row r="752" spans="1:4" x14ac:dyDescent="0.3">
      <c r="A752" s="9" t="s">
        <v>4777</v>
      </c>
      <c r="B752" s="9" t="s">
        <v>3365</v>
      </c>
      <c r="C752" s="9" t="s">
        <v>5547</v>
      </c>
      <c r="D752" s="9" t="s">
        <v>568</v>
      </c>
    </row>
    <row r="753" spans="1:4" x14ac:dyDescent="0.3">
      <c r="A753" s="9" t="s">
        <v>4777</v>
      </c>
      <c r="B753" s="9" t="s">
        <v>3366</v>
      </c>
      <c r="C753" s="9" t="s">
        <v>5548</v>
      </c>
      <c r="D753" s="9" t="s">
        <v>637</v>
      </c>
    </row>
    <row r="754" spans="1:4" x14ac:dyDescent="0.3">
      <c r="A754" s="9" t="s">
        <v>4777</v>
      </c>
      <c r="B754" s="9" t="s">
        <v>3367</v>
      </c>
      <c r="C754" s="9" t="s">
        <v>5549</v>
      </c>
      <c r="D754" s="9" t="s">
        <v>699</v>
      </c>
    </row>
    <row r="755" spans="1:4" x14ac:dyDescent="0.3">
      <c r="A755" s="9" t="s">
        <v>4777</v>
      </c>
      <c r="B755" s="9" t="s">
        <v>3368</v>
      </c>
      <c r="C755" s="9" t="s">
        <v>5550</v>
      </c>
      <c r="D755" s="9" t="s">
        <v>516</v>
      </c>
    </row>
    <row r="756" spans="1:4" x14ac:dyDescent="0.3">
      <c r="A756" s="9" t="s">
        <v>4777</v>
      </c>
      <c r="B756" s="9" t="s">
        <v>3369</v>
      </c>
      <c r="C756" s="9" t="s">
        <v>5551</v>
      </c>
      <c r="D756" s="9" t="s">
        <v>569</v>
      </c>
    </row>
    <row r="757" spans="1:4" x14ac:dyDescent="0.3">
      <c r="A757" s="9" t="s">
        <v>4777</v>
      </c>
      <c r="B757" s="9" t="s">
        <v>3370</v>
      </c>
      <c r="C757" s="9" t="s">
        <v>5552</v>
      </c>
      <c r="D757" s="9" t="s">
        <v>638</v>
      </c>
    </row>
    <row r="758" spans="1:4" x14ac:dyDescent="0.3">
      <c r="A758" s="9" t="s">
        <v>4777</v>
      </c>
      <c r="B758" s="9" t="s">
        <v>3371</v>
      </c>
      <c r="C758" s="9" t="s">
        <v>5553</v>
      </c>
      <c r="D758" s="9" t="s">
        <v>700</v>
      </c>
    </row>
    <row r="759" spans="1:4" x14ac:dyDescent="0.3">
      <c r="A759" s="9" t="s">
        <v>4777</v>
      </c>
      <c r="B759" s="9" t="s">
        <v>3372</v>
      </c>
      <c r="C759" s="9" t="s">
        <v>5554</v>
      </c>
      <c r="D759" s="9" t="s">
        <v>517</v>
      </c>
    </row>
    <row r="760" spans="1:4" x14ac:dyDescent="0.3">
      <c r="A760" s="9" t="s">
        <v>4777</v>
      </c>
      <c r="B760" s="9" t="s">
        <v>3373</v>
      </c>
      <c r="C760" s="9" t="s">
        <v>5555</v>
      </c>
      <c r="D760" s="9" t="s">
        <v>518</v>
      </c>
    </row>
    <row r="761" spans="1:4" x14ac:dyDescent="0.3">
      <c r="A761" s="9" t="s">
        <v>4777</v>
      </c>
      <c r="B761" s="9" t="s">
        <v>3374</v>
      </c>
      <c r="C761" s="9" t="s">
        <v>5556</v>
      </c>
      <c r="D761" s="9" t="s">
        <v>519</v>
      </c>
    </row>
    <row r="762" spans="1:4" x14ac:dyDescent="0.3">
      <c r="A762" s="9" t="s">
        <v>4777</v>
      </c>
      <c r="B762" s="9" t="s">
        <v>3375</v>
      </c>
      <c r="C762" s="9" t="s">
        <v>5557</v>
      </c>
      <c r="D762" s="9" t="s">
        <v>520</v>
      </c>
    </row>
    <row r="763" spans="1:4" x14ac:dyDescent="0.3">
      <c r="A763" s="9" t="s">
        <v>4777</v>
      </c>
      <c r="B763" s="9" t="s">
        <v>3376</v>
      </c>
      <c r="C763" s="9" t="s">
        <v>5558</v>
      </c>
      <c r="D763" s="9" t="s">
        <v>570</v>
      </c>
    </row>
    <row r="764" spans="1:4" x14ac:dyDescent="0.3">
      <c r="A764" s="9" t="s">
        <v>4777</v>
      </c>
      <c r="B764" s="9" t="s">
        <v>3377</v>
      </c>
      <c r="C764" s="9" t="s">
        <v>5559</v>
      </c>
      <c r="D764" s="9" t="s">
        <v>571</v>
      </c>
    </row>
    <row r="765" spans="1:4" x14ac:dyDescent="0.3">
      <c r="A765" s="9" t="s">
        <v>4777</v>
      </c>
      <c r="B765" s="9" t="s">
        <v>3378</v>
      </c>
      <c r="C765" s="9" t="s">
        <v>5560</v>
      </c>
      <c r="D765" s="9" t="s">
        <v>572</v>
      </c>
    </row>
    <row r="766" spans="1:4" x14ac:dyDescent="0.3">
      <c r="A766" s="9" t="s">
        <v>4777</v>
      </c>
      <c r="B766" s="9" t="s">
        <v>3379</v>
      </c>
      <c r="C766" s="9" t="s">
        <v>5561</v>
      </c>
      <c r="D766" s="9" t="s">
        <v>573</v>
      </c>
    </row>
    <row r="767" spans="1:4" x14ac:dyDescent="0.3">
      <c r="A767" s="9" t="s">
        <v>4777</v>
      </c>
      <c r="B767" s="9" t="s">
        <v>3380</v>
      </c>
      <c r="C767" s="9" t="s">
        <v>5562</v>
      </c>
      <c r="D767" s="9" t="s">
        <v>639</v>
      </c>
    </row>
    <row r="768" spans="1:4" x14ac:dyDescent="0.3">
      <c r="A768" s="9" t="s">
        <v>4777</v>
      </c>
      <c r="B768" s="9" t="s">
        <v>3381</v>
      </c>
      <c r="C768" s="9" t="s">
        <v>5563</v>
      </c>
      <c r="D768" s="9" t="s">
        <v>640</v>
      </c>
    </row>
    <row r="769" spans="1:4" x14ac:dyDescent="0.3">
      <c r="A769" s="9" t="s">
        <v>4777</v>
      </c>
      <c r="B769" s="9" t="s">
        <v>3382</v>
      </c>
      <c r="C769" s="9" t="s">
        <v>5564</v>
      </c>
      <c r="D769" s="9" t="s">
        <v>641</v>
      </c>
    </row>
    <row r="770" spans="1:4" x14ac:dyDescent="0.3">
      <c r="A770" s="9" t="s">
        <v>4777</v>
      </c>
      <c r="B770" s="9" t="s">
        <v>3383</v>
      </c>
      <c r="C770" s="9" t="s">
        <v>5565</v>
      </c>
      <c r="D770" s="9" t="s">
        <v>642</v>
      </c>
    </row>
    <row r="771" spans="1:4" x14ac:dyDescent="0.3">
      <c r="A771" s="9" t="s">
        <v>4777</v>
      </c>
      <c r="B771" s="9" t="s">
        <v>3384</v>
      </c>
      <c r="C771" s="9" t="s">
        <v>5566</v>
      </c>
      <c r="D771" s="9" t="s">
        <v>701</v>
      </c>
    </row>
    <row r="772" spans="1:4" x14ac:dyDescent="0.3">
      <c r="A772" s="9" t="s">
        <v>4777</v>
      </c>
      <c r="B772" s="9" t="s">
        <v>3385</v>
      </c>
      <c r="C772" s="9" t="s">
        <v>5567</v>
      </c>
      <c r="D772" s="9" t="s">
        <v>702</v>
      </c>
    </row>
    <row r="773" spans="1:4" x14ac:dyDescent="0.3">
      <c r="A773" s="9" t="s">
        <v>4777</v>
      </c>
      <c r="B773" s="9" t="s">
        <v>3386</v>
      </c>
      <c r="C773" s="9" t="s">
        <v>5568</v>
      </c>
      <c r="D773" s="9" t="s">
        <v>703</v>
      </c>
    </row>
    <row r="774" spans="1:4" x14ac:dyDescent="0.3">
      <c r="A774" s="9" t="s">
        <v>4777</v>
      </c>
      <c r="B774" s="9" t="s">
        <v>3387</v>
      </c>
      <c r="C774" s="9" t="s">
        <v>5569</v>
      </c>
      <c r="D774" s="9" t="s">
        <v>704</v>
      </c>
    </row>
    <row r="775" spans="1:4" x14ac:dyDescent="0.3">
      <c r="A775" s="9" t="s">
        <v>4777</v>
      </c>
      <c r="B775" s="9" t="s">
        <v>3388</v>
      </c>
      <c r="C775" s="9" t="s">
        <v>5570</v>
      </c>
      <c r="D775" s="9" t="s">
        <v>521</v>
      </c>
    </row>
    <row r="776" spans="1:4" x14ac:dyDescent="0.3">
      <c r="A776" s="9" t="s">
        <v>4777</v>
      </c>
      <c r="B776" s="9" t="s">
        <v>3389</v>
      </c>
      <c r="C776" s="9" t="s">
        <v>5571</v>
      </c>
      <c r="D776" s="9" t="s">
        <v>574</v>
      </c>
    </row>
    <row r="777" spans="1:4" x14ac:dyDescent="0.3">
      <c r="A777" s="9" t="s">
        <v>4777</v>
      </c>
      <c r="B777" s="9" t="s">
        <v>3390</v>
      </c>
      <c r="C777" s="9" t="s">
        <v>5572</v>
      </c>
      <c r="D777" s="9" t="s">
        <v>643</v>
      </c>
    </row>
    <row r="778" spans="1:4" x14ac:dyDescent="0.3">
      <c r="A778" s="9" t="s">
        <v>4777</v>
      </c>
      <c r="B778" s="9" t="s">
        <v>3391</v>
      </c>
      <c r="C778" s="9" t="s">
        <v>5573</v>
      </c>
      <c r="D778" s="9" t="s">
        <v>705</v>
      </c>
    </row>
    <row r="779" spans="1:4" x14ac:dyDescent="0.3">
      <c r="A779" s="9" t="s">
        <v>4777</v>
      </c>
      <c r="B779" s="9" t="s">
        <v>3392</v>
      </c>
      <c r="C779" s="9" t="s">
        <v>5574</v>
      </c>
      <c r="D779" s="9" t="s">
        <v>522</v>
      </c>
    </row>
    <row r="780" spans="1:4" x14ac:dyDescent="0.3">
      <c r="A780" s="9" t="s">
        <v>4777</v>
      </c>
      <c r="B780" s="9" t="s">
        <v>3393</v>
      </c>
      <c r="C780" s="9" t="s">
        <v>5575</v>
      </c>
      <c r="D780" s="9" t="s">
        <v>575</v>
      </c>
    </row>
    <row r="781" spans="1:4" x14ac:dyDescent="0.3">
      <c r="A781" s="9" t="s">
        <v>4777</v>
      </c>
      <c r="B781" s="9" t="s">
        <v>3394</v>
      </c>
      <c r="C781" s="9" t="s">
        <v>5576</v>
      </c>
      <c r="D781" s="9" t="s">
        <v>644</v>
      </c>
    </row>
    <row r="782" spans="1:4" x14ac:dyDescent="0.3">
      <c r="A782" s="9" t="s">
        <v>4777</v>
      </c>
      <c r="B782" s="9" t="s">
        <v>3395</v>
      </c>
      <c r="C782" s="9" t="s">
        <v>5577</v>
      </c>
      <c r="D782" s="9" t="s">
        <v>706</v>
      </c>
    </row>
    <row r="783" spans="1:4" x14ac:dyDescent="0.3">
      <c r="A783" s="9" t="s">
        <v>4777</v>
      </c>
      <c r="B783" s="9" t="s">
        <v>3396</v>
      </c>
      <c r="C783" s="9" t="s">
        <v>5578</v>
      </c>
      <c r="D783" s="9" t="s">
        <v>523</v>
      </c>
    </row>
    <row r="784" spans="1:4" x14ac:dyDescent="0.3">
      <c r="A784" s="9" t="s">
        <v>4777</v>
      </c>
      <c r="B784" s="9" t="s">
        <v>3397</v>
      </c>
      <c r="C784" s="9" t="s">
        <v>5579</v>
      </c>
      <c r="D784" s="9" t="s">
        <v>576</v>
      </c>
    </row>
    <row r="785" spans="1:4" x14ac:dyDescent="0.3">
      <c r="A785" s="9" t="s">
        <v>4777</v>
      </c>
      <c r="B785" s="9" t="s">
        <v>3398</v>
      </c>
      <c r="C785" s="9" t="s">
        <v>5580</v>
      </c>
      <c r="D785" s="9" t="s">
        <v>645</v>
      </c>
    </row>
    <row r="786" spans="1:4" x14ac:dyDescent="0.3">
      <c r="A786" s="9" t="s">
        <v>4777</v>
      </c>
      <c r="B786" s="9" t="s">
        <v>3399</v>
      </c>
      <c r="C786" s="9" t="s">
        <v>5581</v>
      </c>
      <c r="D786" s="9" t="s">
        <v>707</v>
      </c>
    </row>
    <row r="787" spans="1:4" x14ac:dyDescent="0.3">
      <c r="A787" s="9" t="s">
        <v>4777</v>
      </c>
      <c r="B787" s="9" t="s">
        <v>7317</v>
      </c>
      <c r="C787" s="9" t="s">
        <v>7316</v>
      </c>
      <c r="D787" s="9" t="s">
        <v>7318</v>
      </c>
    </row>
    <row r="788" spans="1:4" x14ac:dyDescent="0.3">
      <c r="A788" s="9" t="s">
        <v>4777</v>
      </c>
      <c r="B788" s="9" t="s">
        <v>7378</v>
      </c>
      <c r="C788" s="9" t="s">
        <v>7377</v>
      </c>
      <c r="D788" s="9" t="s">
        <v>7319</v>
      </c>
    </row>
    <row r="789" spans="1:4" x14ac:dyDescent="0.3">
      <c r="A789" s="9" t="s">
        <v>4777</v>
      </c>
      <c r="B789" s="9" t="s">
        <v>3400</v>
      </c>
      <c r="C789" s="9" t="s">
        <v>5582</v>
      </c>
      <c r="D789" s="9" t="s">
        <v>745</v>
      </c>
    </row>
    <row r="790" spans="1:4" x14ac:dyDescent="0.3">
      <c r="A790" s="9" t="s">
        <v>4777</v>
      </c>
      <c r="B790" s="9" t="s">
        <v>7320</v>
      </c>
      <c r="C790" s="9" t="s">
        <v>7321</v>
      </c>
      <c r="D790" s="9" t="s">
        <v>757</v>
      </c>
    </row>
    <row r="791" spans="1:4" x14ac:dyDescent="0.3">
      <c r="A791" s="9" t="s">
        <v>4777</v>
      </c>
      <c r="B791" s="9" t="s">
        <v>3401</v>
      </c>
      <c r="C791" s="9" t="s">
        <v>5583</v>
      </c>
      <c r="D791" s="9" t="s">
        <v>524</v>
      </c>
    </row>
    <row r="792" spans="1:4" x14ac:dyDescent="0.3">
      <c r="A792" s="9" t="s">
        <v>4777</v>
      </c>
      <c r="B792" s="9" t="s">
        <v>3402</v>
      </c>
      <c r="C792" s="9" t="s">
        <v>5584</v>
      </c>
      <c r="D792" s="9" t="s">
        <v>577</v>
      </c>
    </row>
    <row r="793" spans="1:4" x14ac:dyDescent="0.3">
      <c r="A793" s="9" t="s">
        <v>4777</v>
      </c>
      <c r="B793" s="9" t="s">
        <v>3403</v>
      </c>
      <c r="C793" s="9" t="s">
        <v>5585</v>
      </c>
      <c r="D793" s="9" t="s">
        <v>646</v>
      </c>
    </row>
    <row r="794" spans="1:4" x14ac:dyDescent="0.3">
      <c r="A794" s="9" t="s">
        <v>4777</v>
      </c>
      <c r="B794" s="9" t="s">
        <v>3404</v>
      </c>
      <c r="C794" s="9" t="s">
        <v>5586</v>
      </c>
      <c r="D794" s="9" t="s">
        <v>708</v>
      </c>
    </row>
    <row r="795" spans="1:4" x14ac:dyDescent="0.3">
      <c r="A795" s="9" t="s">
        <v>4777</v>
      </c>
      <c r="B795" s="9" t="s">
        <v>3405</v>
      </c>
      <c r="C795" s="9" t="s">
        <v>5587</v>
      </c>
      <c r="D795" s="9" t="s">
        <v>525</v>
      </c>
    </row>
    <row r="796" spans="1:4" x14ac:dyDescent="0.3">
      <c r="A796" s="9" t="s">
        <v>4777</v>
      </c>
      <c r="B796" s="9" t="s">
        <v>3406</v>
      </c>
      <c r="C796" s="9" t="s">
        <v>5588</v>
      </c>
      <c r="D796" s="9" t="s">
        <v>526</v>
      </c>
    </row>
    <row r="797" spans="1:4" x14ac:dyDescent="0.3">
      <c r="A797" s="9" t="s">
        <v>4777</v>
      </c>
      <c r="B797" s="9" t="s">
        <v>3407</v>
      </c>
      <c r="C797" s="9" t="s">
        <v>5589</v>
      </c>
      <c r="D797" s="9" t="s">
        <v>578</v>
      </c>
    </row>
    <row r="798" spans="1:4" x14ac:dyDescent="0.3">
      <c r="A798" s="9" t="s">
        <v>4777</v>
      </c>
      <c r="B798" s="9" t="s">
        <v>3408</v>
      </c>
      <c r="C798" s="9" t="s">
        <v>5590</v>
      </c>
      <c r="D798" s="9" t="s">
        <v>579</v>
      </c>
    </row>
    <row r="799" spans="1:4" x14ac:dyDescent="0.3">
      <c r="A799" s="9" t="s">
        <v>4777</v>
      </c>
      <c r="B799" s="9" t="s">
        <v>3409</v>
      </c>
      <c r="C799" s="9" t="s">
        <v>5591</v>
      </c>
      <c r="D799" s="9" t="s">
        <v>709</v>
      </c>
    </row>
    <row r="800" spans="1:4" x14ac:dyDescent="0.3">
      <c r="A800" s="9" t="s">
        <v>4777</v>
      </c>
      <c r="B800" s="9" t="s">
        <v>3410</v>
      </c>
      <c r="C800" s="9" t="s">
        <v>5592</v>
      </c>
      <c r="D800" s="9" t="s">
        <v>710</v>
      </c>
    </row>
    <row r="801" spans="1:4" x14ac:dyDescent="0.3">
      <c r="A801" s="9" t="s">
        <v>4777</v>
      </c>
      <c r="B801" s="9" t="s">
        <v>3411</v>
      </c>
      <c r="C801" s="9" t="s">
        <v>5593</v>
      </c>
      <c r="D801" s="9" t="s">
        <v>770</v>
      </c>
    </row>
    <row r="802" spans="1:4" x14ac:dyDescent="0.3">
      <c r="A802" s="9" t="s">
        <v>4777</v>
      </c>
      <c r="B802" s="9" t="s">
        <v>3412</v>
      </c>
      <c r="C802" s="9" t="s">
        <v>5594</v>
      </c>
      <c r="D802" s="9" t="s">
        <v>527</v>
      </c>
    </row>
    <row r="803" spans="1:4" x14ac:dyDescent="0.3">
      <c r="A803" s="9" t="s">
        <v>4777</v>
      </c>
      <c r="B803" s="9" t="s">
        <v>3413</v>
      </c>
      <c r="C803" s="9" t="s">
        <v>5595</v>
      </c>
      <c r="D803" s="9" t="s">
        <v>580</v>
      </c>
    </row>
    <row r="804" spans="1:4" x14ac:dyDescent="0.3">
      <c r="A804" s="9" t="s">
        <v>4777</v>
      </c>
      <c r="B804" s="9" t="s">
        <v>3414</v>
      </c>
      <c r="C804" s="9" t="s">
        <v>5596</v>
      </c>
      <c r="D804" s="9" t="s">
        <v>647</v>
      </c>
    </row>
    <row r="805" spans="1:4" x14ac:dyDescent="0.3">
      <c r="A805" s="9" t="s">
        <v>4777</v>
      </c>
      <c r="B805" s="9" t="s">
        <v>3415</v>
      </c>
      <c r="C805" s="9" t="s">
        <v>5597</v>
      </c>
      <c r="D805" s="9" t="s">
        <v>711</v>
      </c>
    </row>
    <row r="806" spans="1:4" x14ac:dyDescent="0.3">
      <c r="A806" s="9" t="s">
        <v>4777</v>
      </c>
      <c r="B806" s="9" t="s">
        <v>3416</v>
      </c>
      <c r="C806" s="9" t="s">
        <v>5598</v>
      </c>
      <c r="D806" s="9" t="s">
        <v>528</v>
      </c>
    </row>
    <row r="807" spans="1:4" x14ac:dyDescent="0.3">
      <c r="A807" s="9" t="s">
        <v>4777</v>
      </c>
      <c r="B807" s="9" t="s">
        <v>3417</v>
      </c>
      <c r="C807" s="9" t="s">
        <v>5599</v>
      </c>
      <c r="D807" s="9" t="s">
        <v>581</v>
      </c>
    </row>
    <row r="808" spans="1:4" x14ac:dyDescent="0.3">
      <c r="A808" s="9" t="s">
        <v>4777</v>
      </c>
      <c r="B808" s="9" t="s">
        <v>3418</v>
      </c>
      <c r="C808" s="9" t="s">
        <v>5600</v>
      </c>
      <c r="D808" s="9" t="s">
        <v>648</v>
      </c>
    </row>
    <row r="809" spans="1:4" x14ac:dyDescent="0.3">
      <c r="A809" s="9" t="s">
        <v>4777</v>
      </c>
      <c r="B809" s="9" t="s">
        <v>3419</v>
      </c>
      <c r="C809" s="9" t="s">
        <v>5601</v>
      </c>
      <c r="D809" s="9" t="s">
        <v>712</v>
      </c>
    </row>
    <row r="810" spans="1:4" x14ac:dyDescent="0.3">
      <c r="A810" s="9" t="s">
        <v>4777</v>
      </c>
      <c r="B810" s="9" t="s">
        <v>3420</v>
      </c>
      <c r="C810" s="9" t="s">
        <v>5602</v>
      </c>
      <c r="D810" s="9" t="s">
        <v>529</v>
      </c>
    </row>
    <row r="811" spans="1:4" x14ac:dyDescent="0.3">
      <c r="A811" s="9" t="s">
        <v>4777</v>
      </c>
      <c r="B811" s="9" t="s">
        <v>3421</v>
      </c>
      <c r="C811" s="9" t="s">
        <v>5603</v>
      </c>
      <c r="D811" s="9" t="s">
        <v>582</v>
      </c>
    </row>
    <row r="812" spans="1:4" x14ac:dyDescent="0.3">
      <c r="A812" s="9" t="s">
        <v>4777</v>
      </c>
      <c r="B812" s="9" t="s">
        <v>3422</v>
      </c>
      <c r="C812" s="9" t="s">
        <v>5604</v>
      </c>
      <c r="D812" s="9" t="s">
        <v>649</v>
      </c>
    </row>
    <row r="813" spans="1:4" x14ac:dyDescent="0.3">
      <c r="A813" s="9" t="s">
        <v>4777</v>
      </c>
      <c r="B813" s="9" t="s">
        <v>3423</v>
      </c>
      <c r="C813" s="9" t="s">
        <v>5605</v>
      </c>
      <c r="D813" s="9" t="s">
        <v>713</v>
      </c>
    </row>
    <row r="814" spans="1:4" x14ac:dyDescent="0.3">
      <c r="A814" s="9" t="s">
        <v>4777</v>
      </c>
      <c r="B814" s="9" t="s">
        <v>3424</v>
      </c>
      <c r="C814" s="9" t="s">
        <v>5606</v>
      </c>
      <c r="D814" s="9" t="s">
        <v>530</v>
      </c>
    </row>
    <row r="815" spans="1:4" x14ac:dyDescent="0.3">
      <c r="A815" s="9" t="s">
        <v>4777</v>
      </c>
      <c r="B815" s="9" t="s">
        <v>3425</v>
      </c>
      <c r="C815" s="9" t="s">
        <v>5607</v>
      </c>
      <c r="D815" s="9" t="s">
        <v>583</v>
      </c>
    </row>
    <row r="816" spans="1:4" x14ac:dyDescent="0.3">
      <c r="A816" s="9" t="s">
        <v>4777</v>
      </c>
      <c r="B816" s="9" t="s">
        <v>3426</v>
      </c>
      <c r="C816" s="9" t="s">
        <v>5608</v>
      </c>
      <c r="D816" s="9" t="s">
        <v>650</v>
      </c>
    </row>
    <row r="817" spans="1:4" x14ac:dyDescent="0.3">
      <c r="A817" s="9" t="s">
        <v>4777</v>
      </c>
      <c r="B817" s="9" t="s">
        <v>3427</v>
      </c>
      <c r="C817" s="9" t="s">
        <v>5609</v>
      </c>
      <c r="D817" s="9" t="s">
        <v>714</v>
      </c>
    </row>
    <row r="818" spans="1:4" x14ac:dyDescent="0.3">
      <c r="A818" s="9" t="s">
        <v>4777</v>
      </c>
      <c r="B818" s="9" t="s">
        <v>3428</v>
      </c>
      <c r="C818" s="9" t="s">
        <v>5610</v>
      </c>
      <c r="D818" s="9" t="s">
        <v>531</v>
      </c>
    </row>
    <row r="819" spans="1:4" x14ac:dyDescent="0.3">
      <c r="A819" s="9" t="s">
        <v>4777</v>
      </c>
      <c r="B819" s="9" t="s">
        <v>3429</v>
      </c>
      <c r="C819" s="9" t="s">
        <v>5611</v>
      </c>
      <c r="D819" s="9" t="s">
        <v>584</v>
      </c>
    </row>
    <row r="820" spans="1:4" x14ac:dyDescent="0.3">
      <c r="A820" s="9" t="s">
        <v>4777</v>
      </c>
      <c r="B820" s="9" t="s">
        <v>3430</v>
      </c>
      <c r="C820" s="9" t="s">
        <v>5612</v>
      </c>
      <c r="D820" s="9" t="s">
        <v>651</v>
      </c>
    </row>
    <row r="821" spans="1:4" x14ac:dyDescent="0.3">
      <c r="A821" s="9" t="s">
        <v>4777</v>
      </c>
      <c r="B821" s="9" t="s">
        <v>3431</v>
      </c>
      <c r="C821" s="9" t="s">
        <v>5613</v>
      </c>
      <c r="D821" s="9" t="s">
        <v>715</v>
      </c>
    </row>
    <row r="822" spans="1:4" x14ac:dyDescent="0.3">
      <c r="A822" s="9" t="s">
        <v>4777</v>
      </c>
      <c r="B822" s="9" t="s">
        <v>3432</v>
      </c>
      <c r="C822" s="9" t="s">
        <v>5614</v>
      </c>
      <c r="D822" s="9" t="s">
        <v>532</v>
      </c>
    </row>
    <row r="823" spans="1:4" x14ac:dyDescent="0.3">
      <c r="A823" s="9" t="s">
        <v>4777</v>
      </c>
      <c r="B823" s="9" t="s">
        <v>3433</v>
      </c>
      <c r="C823" s="9" t="s">
        <v>5615</v>
      </c>
      <c r="D823" s="9" t="s">
        <v>585</v>
      </c>
    </row>
    <row r="824" spans="1:4" x14ac:dyDescent="0.3">
      <c r="A824" s="9" t="s">
        <v>4777</v>
      </c>
      <c r="B824" s="9" t="s">
        <v>3434</v>
      </c>
      <c r="C824" s="9" t="s">
        <v>5616</v>
      </c>
      <c r="D824" s="9" t="s">
        <v>652</v>
      </c>
    </row>
    <row r="825" spans="1:4" x14ac:dyDescent="0.3">
      <c r="A825" s="9" t="s">
        <v>4777</v>
      </c>
      <c r="B825" s="9" t="s">
        <v>3435</v>
      </c>
      <c r="C825" s="9" t="s">
        <v>5617</v>
      </c>
      <c r="D825" s="9" t="s">
        <v>716</v>
      </c>
    </row>
    <row r="826" spans="1:4" x14ac:dyDescent="0.3">
      <c r="A826" s="9" t="s">
        <v>4777</v>
      </c>
      <c r="B826" s="9" t="s">
        <v>3436</v>
      </c>
      <c r="C826" s="9" t="s">
        <v>5618</v>
      </c>
      <c r="D826" s="9" t="s">
        <v>533</v>
      </c>
    </row>
    <row r="827" spans="1:4" x14ac:dyDescent="0.3">
      <c r="A827" s="9" t="s">
        <v>4777</v>
      </c>
      <c r="B827" s="9" t="s">
        <v>3437</v>
      </c>
      <c r="C827" s="9" t="s">
        <v>5619</v>
      </c>
      <c r="D827" s="9" t="s">
        <v>586</v>
      </c>
    </row>
    <row r="828" spans="1:4" x14ac:dyDescent="0.3">
      <c r="A828" s="9" t="s">
        <v>4777</v>
      </c>
      <c r="B828" s="9" t="s">
        <v>3438</v>
      </c>
      <c r="C828" s="9" t="s">
        <v>5620</v>
      </c>
      <c r="D828" s="9" t="s">
        <v>653</v>
      </c>
    </row>
    <row r="829" spans="1:4" x14ac:dyDescent="0.3">
      <c r="A829" s="9" t="s">
        <v>4777</v>
      </c>
      <c r="B829" s="9" t="s">
        <v>3439</v>
      </c>
      <c r="C829" s="9" t="s">
        <v>5621</v>
      </c>
      <c r="D829" s="9" t="s">
        <v>717</v>
      </c>
    </row>
    <row r="830" spans="1:4" x14ac:dyDescent="0.3">
      <c r="A830" s="9" t="s">
        <v>4777</v>
      </c>
      <c r="B830" s="9" t="s">
        <v>3440</v>
      </c>
      <c r="C830" s="9" t="s">
        <v>5622</v>
      </c>
      <c r="D830" s="9" t="s">
        <v>741</v>
      </c>
    </row>
    <row r="831" spans="1:4" x14ac:dyDescent="0.3">
      <c r="A831" s="9" t="s">
        <v>4777</v>
      </c>
      <c r="B831" s="9" t="s">
        <v>3441</v>
      </c>
      <c r="C831" s="9" t="s">
        <v>5623</v>
      </c>
      <c r="D831" s="9" t="s">
        <v>746</v>
      </c>
    </row>
    <row r="832" spans="1:4" x14ac:dyDescent="0.3">
      <c r="A832" s="9" t="s">
        <v>4777</v>
      </c>
      <c r="B832" s="9" t="s">
        <v>3442</v>
      </c>
      <c r="C832" s="9" t="s">
        <v>5624</v>
      </c>
      <c r="D832" s="9" t="s">
        <v>752</v>
      </c>
    </row>
    <row r="833" spans="1:4" x14ac:dyDescent="0.3">
      <c r="A833" s="9" t="s">
        <v>4777</v>
      </c>
      <c r="B833" s="9" t="s">
        <v>3443</v>
      </c>
      <c r="C833" s="9" t="s">
        <v>5625</v>
      </c>
      <c r="D833" s="9" t="s">
        <v>758</v>
      </c>
    </row>
    <row r="834" spans="1:4" x14ac:dyDescent="0.3">
      <c r="A834" s="9" t="s">
        <v>4777</v>
      </c>
      <c r="B834" s="9" t="s">
        <v>3444</v>
      </c>
      <c r="C834" s="9" t="s">
        <v>5626</v>
      </c>
      <c r="D834" s="9" t="s">
        <v>763</v>
      </c>
    </row>
    <row r="835" spans="1:4" x14ac:dyDescent="0.3">
      <c r="A835" s="9" t="s">
        <v>4777</v>
      </c>
      <c r="B835" s="9" t="s">
        <v>3445</v>
      </c>
      <c r="C835" s="9" t="s">
        <v>5627</v>
      </c>
      <c r="D835" s="9" t="s">
        <v>771</v>
      </c>
    </row>
    <row r="836" spans="1:4" x14ac:dyDescent="0.3">
      <c r="A836" s="9" t="s">
        <v>4777</v>
      </c>
      <c r="B836" s="9" t="s">
        <v>3446</v>
      </c>
      <c r="C836" s="9" t="s">
        <v>5628</v>
      </c>
      <c r="D836" s="9" t="s">
        <v>778</v>
      </c>
    </row>
    <row r="837" spans="1:4" x14ac:dyDescent="0.3">
      <c r="A837" s="9" t="s">
        <v>4777</v>
      </c>
      <c r="B837" s="9" t="s">
        <v>3447</v>
      </c>
      <c r="C837" s="9" t="s">
        <v>5629</v>
      </c>
      <c r="D837" s="9" t="s">
        <v>784</v>
      </c>
    </row>
    <row r="838" spans="1:4" x14ac:dyDescent="0.3">
      <c r="A838" s="9" t="s">
        <v>4777</v>
      </c>
      <c r="B838" s="9" t="s">
        <v>3448</v>
      </c>
      <c r="C838" s="9" t="s">
        <v>5630</v>
      </c>
      <c r="D838" s="9" t="s">
        <v>534</v>
      </c>
    </row>
    <row r="839" spans="1:4" x14ac:dyDescent="0.3">
      <c r="A839" s="9" t="s">
        <v>4777</v>
      </c>
      <c r="B839" s="9" t="s">
        <v>3449</v>
      </c>
      <c r="C839" s="9" t="s">
        <v>5631</v>
      </c>
      <c r="D839" s="9" t="s">
        <v>535</v>
      </c>
    </row>
    <row r="840" spans="1:4" x14ac:dyDescent="0.3">
      <c r="A840" s="9" t="s">
        <v>4777</v>
      </c>
      <c r="B840" s="9" t="s">
        <v>3450</v>
      </c>
      <c r="C840" s="9" t="s">
        <v>5632</v>
      </c>
      <c r="D840" s="9" t="s">
        <v>587</v>
      </c>
    </row>
    <row r="841" spans="1:4" x14ac:dyDescent="0.3">
      <c r="A841" s="9" t="s">
        <v>4777</v>
      </c>
      <c r="B841" s="9" t="s">
        <v>3451</v>
      </c>
      <c r="C841" s="9" t="s">
        <v>5633</v>
      </c>
      <c r="D841" s="9" t="s">
        <v>588</v>
      </c>
    </row>
    <row r="842" spans="1:4" x14ac:dyDescent="0.3">
      <c r="A842" s="9" t="s">
        <v>4777</v>
      </c>
      <c r="B842" s="9" t="s">
        <v>3452</v>
      </c>
      <c r="C842" s="9" t="s">
        <v>5634</v>
      </c>
      <c r="D842" s="9" t="s">
        <v>718</v>
      </c>
    </row>
    <row r="843" spans="1:4" x14ac:dyDescent="0.3">
      <c r="A843" s="9" t="s">
        <v>4777</v>
      </c>
      <c r="B843" s="9" t="s">
        <v>3453</v>
      </c>
      <c r="C843" s="9" t="s">
        <v>5635</v>
      </c>
      <c r="D843" s="9" t="s">
        <v>719</v>
      </c>
    </row>
    <row r="844" spans="1:4" x14ac:dyDescent="0.3">
      <c r="A844" s="9" t="s">
        <v>4777</v>
      </c>
      <c r="B844" s="9" t="s">
        <v>3454</v>
      </c>
      <c r="C844" s="9" t="s">
        <v>5636</v>
      </c>
      <c r="D844" s="9" t="s">
        <v>764</v>
      </c>
    </row>
    <row r="845" spans="1:4" x14ac:dyDescent="0.3">
      <c r="A845" s="9" t="s">
        <v>4777</v>
      </c>
      <c r="B845" s="9" t="s">
        <v>3455</v>
      </c>
      <c r="C845" s="9" t="s">
        <v>5637</v>
      </c>
      <c r="D845" s="9" t="s">
        <v>536</v>
      </c>
    </row>
    <row r="846" spans="1:4" x14ac:dyDescent="0.3">
      <c r="A846" s="9" t="s">
        <v>4777</v>
      </c>
      <c r="B846" s="9" t="s">
        <v>3456</v>
      </c>
      <c r="C846" s="9" t="s">
        <v>5638</v>
      </c>
      <c r="D846" s="9" t="s">
        <v>589</v>
      </c>
    </row>
    <row r="847" spans="1:4" x14ac:dyDescent="0.3">
      <c r="A847" s="9" t="s">
        <v>4777</v>
      </c>
      <c r="B847" s="9" t="s">
        <v>3457</v>
      </c>
      <c r="C847" s="9" t="s">
        <v>5639</v>
      </c>
      <c r="D847" s="9" t="s">
        <v>654</v>
      </c>
    </row>
    <row r="848" spans="1:4" x14ac:dyDescent="0.3">
      <c r="A848" s="9" t="s">
        <v>4777</v>
      </c>
      <c r="B848" s="9" t="s">
        <v>3458</v>
      </c>
      <c r="C848" s="9" t="s">
        <v>5640</v>
      </c>
      <c r="D848" s="9" t="s">
        <v>720</v>
      </c>
    </row>
    <row r="849" spans="1:4" x14ac:dyDescent="0.3">
      <c r="A849" s="9" t="s">
        <v>4777</v>
      </c>
      <c r="B849" s="9" t="s">
        <v>3459</v>
      </c>
      <c r="C849" s="9" t="s">
        <v>5641</v>
      </c>
      <c r="D849" s="9" t="s">
        <v>537</v>
      </c>
    </row>
    <row r="850" spans="1:4" x14ac:dyDescent="0.3">
      <c r="A850" s="9" t="s">
        <v>4777</v>
      </c>
      <c r="B850" s="9" t="s">
        <v>3460</v>
      </c>
      <c r="C850" s="9" t="s">
        <v>5642</v>
      </c>
      <c r="D850" s="9" t="s">
        <v>590</v>
      </c>
    </row>
    <row r="851" spans="1:4" x14ac:dyDescent="0.3">
      <c r="A851" s="9" t="s">
        <v>4777</v>
      </c>
      <c r="B851" s="9" t="s">
        <v>3461</v>
      </c>
      <c r="C851" s="9" t="s">
        <v>5643</v>
      </c>
      <c r="D851" s="9" t="s">
        <v>655</v>
      </c>
    </row>
    <row r="852" spans="1:4" x14ac:dyDescent="0.3">
      <c r="A852" s="9" t="s">
        <v>4777</v>
      </c>
      <c r="B852" s="9" t="s">
        <v>3462</v>
      </c>
      <c r="C852" s="9" t="s">
        <v>5644</v>
      </c>
      <c r="D852" s="9" t="s">
        <v>721</v>
      </c>
    </row>
    <row r="853" spans="1:4" x14ac:dyDescent="0.3">
      <c r="A853" s="9" t="s">
        <v>4777</v>
      </c>
      <c r="B853" s="9" t="s">
        <v>3463</v>
      </c>
      <c r="C853" s="9" t="s">
        <v>5645</v>
      </c>
      <c r="D853" s="9" t="s">
        <v>538</v>
      </c>
    </row>
    <row r="854" spans="1:4" x14ac:dyDescent="0.3">
      <c r="A854" s="9" t="s">
        <v>4777</v>
      </c>
      <c r="B854" s="9" t="s">
        <v>3464</v>
      </c>
      <c r="C854" s="9" t="s">
        <v>5646</v>
      </c>
      <c r="D854" s="9" t="s">
        <v>591</v>
      </c>
    </row>
    <row r="855" spans="1:4" x14ac:dyDescent="0.3">
      <c r="A855" s="9" t="s">
        <v>4777</v>
      </c>
      <c r="B855" s="9" t="s">
        <v>3465</v>
      </c>
      <c r="C855" s="9" t="s">
        <v>5647</v>
      </c>
      <c r="D855" s="9" t="s">
        <v>656</v>
      </c>
    </row>
    <row r="856" spans="1:4" x14ac:dyDescent="0.3">
      <c r="A856" s="9" t="s">
        <v>4777</v>
      </c>
      <c r="B856" s="9" t="s">
        <v>3466</v>
      </c>
      <c r="C856" s="9" t="s">
        <v>5648</v>
      </c>
      <c r="D856" s="9" t="s">
        <v>722</v>
      </c>
    </row>
    <row r="857" spans="1:4" x14ac:dyDescent="0.3">
      <c r="A857" s="9" t="s">
        <v>4777</v>
      </c>
      <c r="B857" s="9" t="s">
        <v>3467</v>
      </c>
      <c r="C857" s="9" t="s">
        <v>5649</v>
      </c>
      <c r="D857" s="9" t="s">
        <v>539</v>
      </c>
    </row>
    <row r="858" spans="1:4" x14ac:dyDescent="0.3">
      <c r="A858" s="9" t="s">
        <v>4777</v>
      </c>
      <c r="B858" s="9" t="s">
        <v>3468</v>
      </c>
      <c r="C858" s="9" t="s">
        <v>5650</v>
      </c>
      <c r="D858" s="9" t="s">
        <v>592</v>
      </c>
    </row>
    <row r="859" spans="1:4" x14ac:dyDescent="0.3">
      <c r="A859" s="9" t="s">
        <v>4777</v>
      </c>
      <c r="B859" s="9" t="s">
        <v>3469</v>
      </c>
      <c r="C859" s="9" t="s">
        <v>5651</v>
      </c>
      <c r="D859" s="9" t="s">
        <v>657</v>
      </c>
    </row>
    <row r="860" spans="1:4" x14ac:dyDescent="0.3">
      <c r="A860" s="9" t="s">
        <v>4777</v>
      </c>
      <c r="B860" s="9" t="s">
        <v>3470</v>
      </c>
      <c r="C860" s="9" t="s">
        <v>5652</v>
      </c>
      <c r="D860" s="9" t="s">
        <v>723</v>
      </c>
    </row>
    <row r="861" spans="1:4" x14ac:dyDescent="0.3">
      <c r="A861" s="9" t="s">
        <v>4777</v>
      </c>
      <c r="B861" s="9" t="s">
        <v>3471</v>
      </c>
      <c r="C861" s="9" t="s">
        <v>5653</v>
      </c>
      <c r="D861" s="9" t="s">
        <v>540</v>
      </c>
    </row>
    <row r="862" spans="1:4" x14ac:dyDescent="0.3">
      <c r="A862" s="9" t="s">
        <v>4777</v>
      </c>
      <c r="B862" s="9" t="s">
        <v>3472</v>
      </c>
      <c r="C862" s="9" t="s">
        <v>5654</v>
      </c>
      <c r="D862" s="9" t="s">
        <v>593</v>
      </c>
    </row>
    <row r="863" spans="1:4" x14ac:dyDescent="0.3">
      <c r="A863" s="9" t="s">
        <v>4777</v>
      </c>
      <c r="B863" s="9" t="s">
        <v>3473</v>
      </c>
      <c r="C863" s="9" t="s">
        <v>5655</v>
      </c>
      <c r="D863" s="9" t="s">
        <v>658</v>
      </c>
    </row>
    <row r="864" spans="1:4" x14ac:dyDescent="0.3">
      <c r="A864" s="9" t="s">
        <v>4777</v>
      </c>
      <c r="B864" s="9" t="s">
        <v>3474</v>
      </c>
      <c r="C864" s="9" t="s">
        <v>5656</v>
      </c>
      <c r="D864" s="9" t="s">
        <v>724</v>
      </c>
    </row>
    <row r="865" spans="1:4" x14ac:dyDescent="0.3">
      <c r="A865" s="9" t="s">
        <v>4777</v>
      </c>
      <c r="B865" s="9" t="s">
        <v>3475</v>
      </c>
      <c r="C865" s="9" t="s">
        <v>5657</v>
      </c>
      <c r="D865" s="9" t="s">
        <v>541</v>
      </c>
    </row>
    <row r="866" spans="1:4" x14ac:dyDescent="0.3">
      <c r="A866" s="9" t="s">
        <v>4777</v>
      </c>
      <c r="B866" s="9" t="s">
        <v>3476</v>
      </c>
      <c r="C866" s="9" t="s">
        <v>5658</v>
      </c>
      <c r="D866" s="9" t="s">
        <v>594</v>
      </c>
    </row>
    <row r="867" spans="1:4" x14ac:dyDescent="0.3">
      <c r="A867" s="9" t="s">
        <v>4777</v>
      </c>
      <c r="B867" s="9" t="s">
        <v>3477</v>
      </c>
      <c r="C867" s="9" t="s">
        <v>5659</v>
      </c>
      <c r="D867" s="9" t="s">
        <v>659</v>
      </c>
    </row>
    <row r="868" spans="1:4" x14ac:dyDescent="0.3">
      <c r="A868" s="9" t="s">
        <v>4777</v>
      </c>
      <c r="B868" s="9" t="s">
        <v>3478</v>
      </c>
      <c r="C868" s="9" t="s">
        <v>5660</v>
      </c>
      <c r="D868" s="9" t="s">
        <v>725</v>
      </c>
    </row>
    <row r="869" spans="1:4" x14ac:dyDescent="0.3">
      <c r="A869" s="9" t="s">
        <v>4777</v>
      </c>
      <c r="B869" s="9" t="s">
        <v>3479</v>
      </c>
      <c r="C869" s="9" t="s">
        <v>5661</v>
      </c>
      <c r="D869" s="9" t="s">
        <v>542</v>
      </c>
    </row>
    <row r="870" spans="1:4" x14ac:dyDescent="0.3">
      <c r="A870" s="9" t="s">
        <v>4777</v>
      </c>
      <c r="B870" s="9" t="s">
        <v>3480</v>
      </c>
      <c r="C870" s="9" t="s">
        <v>5662</v>
      </c>
      <c r="D870" s="9" t="s">
        <v>595</v>
      </c>
    </row>
    <row r="871" spans="1:4" x14ac:dyDescent="0.3">
      <c r="A871" s="9" t="s">
        <v>4777</v>
      </c>
      <c r="B871" s="9" t="s">
        <v>3481</v>
      </c>
      <c r="C871" s="9" t="s">
        <v>5663</v>
      </c>
      <c r="D871" s="9" t="s">
        <v>660</v>
      </c>
    </row>
    <row r="872" spans="1:4" x14ac:dyDescent="0.3">
      <c r="A872" s="9" t="s">
        <v>4777</v>
      </c>
      <c r="B872" s="9" t="s">
        <v>3482</v>
      </c>
      <c r="C872" s="9" t="s">
        <v>5664</v>
      </c>
      <c r="D872" s="9" t="s">
        <v>726</v>
      </c>
    </row>
    <row r="873" spans="1:4" x14ac:dyDescent="0.3">
      <c r="A873" s="9" t="s">
        <v>4777</v>
      </c>
      <c r="B873" s="9" t="s">
        <v>3483</v>
      </c>
      <c r="C873" s="9" t="s">
        <v>5665</v>
      </c>
      <c r="D873" s="9" t="s">
        <v>742</v>
      </c>
    </row>
    <row r="874" spans="1:4" x14ac:dyDescent="0.3">
      <c r="A874" s="9" t="s">
        <v>4777</v>
      </c>
      <c r="B874" s="9" t="s">
        <v>3484</v>
      </c>
      <c r="C874" s="9" t="s">
        <v>5666</v>
      </c>
      <c r="D874" s="9" t="s">
        <v>747</v>
      </c>
    </row>
    <row r="875" spans="1:4" x14ac:dyDescent="0.3">
      <c r="A875" s="9" t="s">
        <v>4777</v>
      </c>
      <c r="B875" s="9" t="s">
        <v>3485</v>
      </c>
      <c r="C875" s="9" t="s">
        <v>5667</v>
      </c>
      <c r="D875" s="9" t="s">
        <v>753</v>
      </c>
    </row>
    <row r="876" spans="1:4" x14ac:dyDescent="0.3">
      <c r="A876" s="9" t="s">
        <v>4777</v>
      </c>
      <c r="B876" s="9" t="s">
        <v>3486</v>
      </c>
      <c r="C876" s="9" t="s">
        <v>5668</v>
      </c>
      <c r="D876" s="9" t="s">
        <v>759</v>
      </c>
    </row>
    <row r="877" spans="1:4" x14ac:dyDescent="0.3">
      <c r="A877" s="9" t="s">
        <v>4777</v>
      </c>
      <c r="B877" s="9" t="s">
        <v>3487</v>
      </c>
      <c r="C877" s="9" t="s">
        <v>5669</v>
      </c>
      <c r="D877" s="9" t="s">
        <v>765</v>
      </c>
    </row>
    <row r="878" spans="1:4" x14ac:dyDescent="0.3">
      <c r="A878" s="9" t="s">
        <v>4777</v>
      </c>
      <c r="B878" s="9" t="s">
        <v>3488</v>
      </c>
      <c r="C878" s="9" t="s">
        <v>5670</v>
      </c>
      <c r="D878" s="9" t="s">
        <v>772</v>
      </c>
    </row>
    <row r="879" spans="1:4" x14ac:dyDescent="0.3">
      <c r="A879" s="9" t="s">
        <v>4777</v>
      </c>
      <c r="B879" s="9" t="s">
        <v>3489</v>
      </c>
      <c r="C879" s="9" t="s">
        <v>5671</v>
      </c>
      <c r="D879" s="9" t="s">
        <v>779</v>
      </c>
    </row>
    <row r="880" spans="1:4" x14ac:dyDescent="0.3">
      <c r="A880" s="9" t="s">
        <v>4777</v>
      </c>
      <c r="B880" s="9" t="s">
        <v>3490</v>
      </c>
      <c r="C880" s="9" t="s">
        <v>5672</v>
      </c>
      <c r="D880" s="9" t="s">
        <v>785</v>
      </c>
    </row>
    <row r="881" spans="1:4" x14ac:dyDescent="0.3">
      <c r="A881" s="9" t="s">
        <v>4777</v>
      </c>
      <c r="B881" s="9" t="s">
        <v>3491</v>
      </c>
      <c r="C881" s="9" t="s">
        <v>5673</v>
      </c>
      <c r="D881" s="9" t="s">
        <v>543</v>
      </c>
    </row>
    <row r="882" spans="1:4" x14ac:dyDescent="0.3">
      <c r="A882" s="9" t="s">
        <v>4777</v>
      </c>
      <c r="B882" s="9" t="s">
        <v>3492</v>
      </c>
      <c r="C882" s="9" t="s">
        <v>5674</v>
      </c>
      <c r="D882" s="9" t="s">
        <v>544</v>
      </c>
    </row>
    <row r="883" spans="1:4" x14ac:dyDescent="0.3">
      <c r="A883" s="9" t="s">
        <v>4777</v>
      </c>
      <c r="B883" s="9" t="s">
        <v>3493</v>
      </c>
      <c r="C883" s="9" t="s">
        <v>5675</v>
      </c>
      <c r="D883" s="9" t="s">
        <v>596</v>
      </c>
    </row>
    <row r="884" spans="1:4" x14ac:dyDescent="0.3">
      <c r="A884" s="9" t="s">
        <v>4777</v>
      </c>
      <c r="B884" s="9" t="s">
        <v>3494</v>
      </c>
      <c r="C884" s="9" t="s">
        <v>5676</v>
      </c>
      <c r="D884" s="9" t="s">
        <v>597</v>
      </c>
    </row>
    <row r="885" spans="1:4" x14ac:dyDescent="0.3">
      <c r="A885" s="9" t="s">
        <v>4777</v>
      </c>
      <c r="B885" s="9" t="s">
        <v>3495</v>
      </c>
      <c r="C885" s="9" t="s">
        <v>5677</v>
      </c>
      <c r="D885" s="9" t="s">
        <v>727</v>
      </c>
    </row>
    <row r="886" spans="1:4" x14ac:dyDescent="0.3">
      <c r="A886" s="9" t="s">
        <v>4777</v>
      </c>
      <c r="B886" s="9" t="s">
        <v>3496</v>
      </c>
      <c r="C886" s="9" t="s">
        <v>5678</v>
      </c>
      <c r="D886" s="9" t="s">
        <v>728</v>
      </c>
    </row>
    <row r="887" spans="1:4" x14ac:dyDescent="0.3">
      <c r="A887" s="9" t="s">
        <v>4777</v>
      </c>
      <c r="B887" s="9" t="s">
        <v>3497</v>
      </c>
      <c r="C887" s="9" t="s">
        <v>5679</v>
      </c>
      <c r="D887" s="9" t="s">
        <v>766</v>
      </c>
    </row>
    <row r="888" spans="1:4" x14ac:dyDescent="0.3">
      <c r="A888" s="9" t="s">
        <v>4777</v>
      </c>
      <c r="B888" s="9" t="s">
        <v>3498</v>
      </c>
      <c r="C888" s="9" t="s">
        <v>5680</v>
      </c>
      <c r="D888" s="9" t="s">
        <v>545</v>
      </c>
    </row>
    <row r="889" spans="1:4" x14ac:dyDescent="0.3">
      <c r="A889" s="9" t="s">
        <v>4777</v>
      </c>
      <c r="B889" s="9" t="s">
        <v>3499</v>
      </c>
      <c r="C889" s="9" t="s">
        <v>5681</v>
      </c>
      <c r="D889" s="9" t="s">
        <v>598</v>
      </c>
    </row>
    <row r="890" spans="1:4" x14ac:dyDescent="0.3">
      <c r="A890" s="9" t="s">
        <v>4777</v>
      </c>
      <c r="B890" s="9" t="s">
        <v>3500</v>
      </c>
      <c r="C890" s="9" t="s">
        <v>5682</v>
      </c>
      <c r="D890" s="9" t="s">
        <v>661</v>
      </c>
    </row>
    <row r="891" spans="1:4" x14ac:dyDescent="0.3">
      <c r="A891" s="9" t="s">
        <v>4777</v>
      </c>
      <c r="B891" s="9" t="s">
        <v>3501</v>
      </c>
      <c r="C891" s="9" t="s">
        <v>5683</v>
      </c>
      <c r="D891" s="9" t="s">
        <v>729</v>
      </c>
    </row>
    <row r="892" spans="1:4" x14ac:dyDescent="0.3">
      <c r="A892" s="9" t="s">
        <v>4777</v>
      </c>
      <c r="B892" s="9" t="s">
        <v>3502</v>
      </c>
      <c r="C892" s="9" t="s">
        <v>5684</v>
      </c>
      <c r="D892" s="9" t="s">
        <v>546</v>
      </c>
    </row>
    <row r="893" spans="1:4" x14ac:dyDescent="0.3">
      <c r="A893" s="9" t="s">
        <v>4777</v>
      </c>
      <c r="B893" s="9" t="s">
        <v>3503</v>
      </c>
      <c r="C893" s="9" t="s">
        <v>5685</v>
      </c>
      <c r="D893" s="9" t="s">
        <v>599</v>
      </c>
    </row>
    <row r="894" spans="1:4" x14ac:dyDescent="0.3">
      <c r="A894" s="9" t="s">
        <v>4777</v>
      </c>
      <c r="B894" s="9" t="s">
        <v>3504</v>
      </c>
      <c r="C894" s="9" t="s">
        <v>5686</v>
      </c>
      <c r="D894" s="9" t="s">
        <v>662</v>
      </c>
    </row>
    <row r="895" spans="1:4" x14ac:dyDescent="0.3">
      <c r="A895" s="9" t="s">
        <v>4777</v>
      </c>
      <c r="B895" s="9" t="s">
        <v>3505</v>
      </c>
      <c r="C895" s="9" t="s">
        <v>5687</v>
      </c>
      <c r="D895" s="9" t="s">
        <v>730</v>
      </c>
    </row>
    <row r="896" spans="1:4" x14ac:dyDescent="0.3">
      <c r="A896" s="9" t="s">
        <v>4777</v>
      </c>
      <c r="B896" s="9" t="s">
        <v>3506</v>
      </c>
      <c r="C896" s="9" t="s">
        <v>5688</v>
      </c>
      <c r="D896" s="9" t="s">
        <v>547</v>
      </c>
    </row>
    <row r="897" spans="1:4" x14ac:dyDescent="0.3">
      <c r="A897" s="9" t="s">
        <v>4777</v>
      </c>
      <c r="B897" s="9" t="s">
        <v>3507</v>
      </c>
      <c r="C897" s="9" t="s">
        <v>5689</v>
      </c>
      <c r="D897" s="9" t="s">
        <v>600</v>
      </c>
    </row>
    <row r="898" spans="1:4" x14ac:dyDescent="0.3">
      <c r="A898" s="9" t="s">
        <v>4777</v>
      </c>
      <c r="B898" s="9" t="s">
        <v>3508</v>
      </c>
      <c r="C898" s="9" t="s">
        <v>5690</v>
      </c>
      <c r="D898" s="9" t="s">
        <v>663</v>
      </c>
    </row>
    <row r="899" spans="1:4" x14ac:dyDescent="0.3">
      <c r="A899" s="9" t="s">
        <v>4777</v>
      </c>
      <c r="B899" s="9" t="s">
        <v>3509</v>
      </c>
      <c r="C899" s="9" t="s">
        <v>5691</v>
      </c>
      <c r="D899" s="9" t="s">
        <v>731</v>
      </c>
    </row>
    <row r="900" spans="1:4" x14ac:dyDescent="0.3">
      <c r="A900" s="9" t="s">
        <v>4777</v>
      </c>
      <c r="B900" s="9" t="s">
        <v>3510</v>
      </c>
      <c r="C900" s="9" t="s">
        <v>5692</v>
      </c>
      <c r="D900" s="9" t="s">
        <v>548</v>
      </c>
    </row>
    <row r="901" spans="1:4" x14ac:dyDescent="0.3">
      <c r="A901" s="9" t="s">
        <v>4777</v>
      </c>
      <c r="B901" s="9" t="s">
        <v>3511</v>
      </c>
      <c r="C901" s="9" t="s">
        <v>5693</v>
      </c>
      <c r="D901" s="9" t="s">
        <v>601</v>
      </c>
    </row>
    <row r="902" spans="1:4" x14ac:dyDescent="0.3">
      <c r="A902" s="9" t="s">
        <v>4777</v>
      </c>
      <c r="B902" s="9" t="s">
        <v>3512</v>
      </c>
      <c r="C902" s="9" t="s">
        <v>5694</v>
      </c>
      <c r="D902" s="9" t="s">
        <v>664</v>
      </c>
    </row>
    <row r="903" spans="1:4" x14ac:dyDescent="0.3">
      <c r="A903" s="9" t="s">
        <v>4777</v>
      </c>
      <c r="B903" s="9" t="s">
        <v>3513</v>
      </c>
      <c r="C903" s="9" t="s">
        <v>5695</v>
      </c>
      <c r="D903" s="9" t="s">
        <v>732</v>
      </c>
    </row>
    <row r="904" spans="1:4" x14ac:dyDescent="0.3">
      <c r="A904" s="9" t="s">
        <v>4777</v>
      </c>
      <c r="B904" s="9" t="s">
        <v>3514</v>
      </c>
      <c r="C904" s="9" t="s">
        <v>5696</v>
      </c>
      <c r="D904" s="9" t="s">
        <v>549</v>
      </c>
    </row>
    <row r="905" spans="1:4" x14ac:dyDescent="0.3">
      <c r="A905" s="9" t="s">
        <v>4777</v>
      </c>
      <c r="B905" s="9" t="s">
        <v>3515</v>
      </c>
      <c r="C905" s="9" t="s">
        <v>5697</v>
      </c>
      <c r="D905" s="9" t="s">
        <v>602</v>
      </c>
    </row>
    <row r="906" spans="1:4" x14ac:dyDescent="0.3">
      <c r="A906" s="9" t="s">
        <v>4777</v>
      </c>
      <c r="B906" s="9" t="s">
        <v>3516</v>
      </c>
      <c r="C906" s="9" t="s">
        <v>5698</v>
      </c>
      <c r="D906" s="9" t="s">
        <v>665</v>
      </c>
    </row>
    <row r="907" spans="1:4" x14ac:dyDescent="0.3">
      <c r="A907" s="9" t="s">
        <v>4777</v>
      </c>
      <c r="B907" s="9" t="s">
        <v>3517</v>
      </c>
      <c r="C907" s="9" t="s">
        <v>5699</v>
      </c>
      <c r="D907" s="9" t="s">
        <v>733</v>
      </c>
    </row>
    <row r="908" spans="1:4" x14ac:dyDescent="0.3">
      <c r="A908" s="9" t="s">
        <v>4777</v>
      </c>
      <c r="B908" s="9" t="s">
        <v>3518</v>
      </c>
      <c r="C908" s="9" t="s">
        <v>5700</v>
      </c>
      <c r="D908" s="9" t="s">
        <v>550</v>
      </c>
    </row>
    <row r="909" spans="1:4" x14ac:dyDescent="0.3">
      <c r="A909" s="9" t="s">
        <v>4777</v>
      </c>
      <c r="B909" s="9" t="s">
        <v>3519</v>
      </c>
      <c r="C909" s="9" t="s">
        <v>5701</v>
      </c>
      <c r="D909" s="9" t="s">
        <v>603</v>
      </c>
    </row>
    <row r="910" spans="1:4" x14ac:dyDescent="0.3">
      <c r="A910" s="9" t="s">
        <v>4777</v>
      </c>
      <c r="B910" s="9" t="s">
        <v>3520</v>
      </c>
      <c r="C910" s="9" t="s">
        <v>5702</v>
      </c>
      <c r="D910" s="9" t="s">
        <v>666</v>
      </c>
    </row>
    <row r="911" spans="1:4" x14ac:dyDescent="0.3">
      <c r="A911" s="9" t="s">
        <v>4777</v>
      </c>
      <c r="B911" s="9" t="s">
        <v>3521</v>
      </c>
      <c r="C911" s="9" t="s">
        <v>5703</v>
      </c>
      <c r="D911" s="9" t="s">
        <v>734</v>
      </c>
    </row>
    <row r="912" spans="1:4" x14ac:dyDescent="0.3">
      <c r="A912" s="9" t="s">
        <v>4777</v>
      </c>
      <c r="B912" s="9" t="s">
        <v>3522</v>
      </c>
      <c r="C912" s="9" t="s">
        <v>5704</v>
      </c>
      <c r="D912" s="9" t="s">
        <v>551</v>
      </c>
    </row>
    <row r="913" spans="1:4" x14ac:dyDescent="0.3">
      <c r="A913" s="9" t="s">
        <v>4777</v>
      </c>
      <c r="B913" s="9" t="s">
        <v>3523</v>
      </c>
      <c r="C913" s="9" t="s">
        <v>5705</v>
      </c>
      <c r="D913" s="9" t="s">
        <v>604</v>
      </c>
    </row>
    <row r="914" spans="1:4" x14ac:dyDescent="0.3">
      <c r="A914" s="9" t="s">
        <v>4777</v>
      </c>
      <c r="B914" s="9" t="s">
        <v>3524</v>
      </c>
      <c r="C914" s="9" t="s">
        <v>5706</v>
      </c>
      <c r="D914" s="9" t="s">
        <v>667</v>
      </c>
    </row>
    <row r="915" spans="1:4" x14ac:dyDescent="0.3">
      <c r="A915" s="9" t="s">
        <v>4777</v>
      </c>
      <c r="B915" s="9" t="s">
        <v>3525</v>
      </c>
      <c r="C915" s="9" t="s">
        <v>5707</v>
      </c>
      <c r="D915" s="9" t="s">
        <v>735</v>
      </c>
    </row>
    <row r="916" spans="1:4" x14ac:dyDescent="0.3">
      <c r="A916" s="9" t="s">
        <v>4777</v>
      </c>
      <c r="B916" s="9" t="s">
        <v>3526</v>
      </c>
      <c r="C916" s="9" t="s">
        <v>5708</v>
      </c>
      <c r="D916" s="9" t="s">
        <v>743</v>
      </c>
    </row>
    <row r="917" spans="1:4" x14ac:dyDescent="0.3">
      <c r="A917" s="9" t="s">
        <v>4777</v>
      </c>
      <c r="B917" s="9" t="s">
        <v>3527</v>
      </c>
      <c r="C917" s="9" t="s">
        <v>5709</v>
      </c>
      <c r="D917" s="9" t="s">
        <v>748</v>
      </c>
    </row>
    <row r="918" spans="1:4" x14ac:dyDescent="0.3">
      <c r="A918" s="9" t="s">
        <v>4777</v>
      </c>
      <c r="B918" s="9" t="s">
        <v>3528</v>
      </c>
      <c r="C918" s="9" t="s">
        <v>5710</v>
      </c>
      <c r="D918" s="9" t="s">
        <v>754</v>
      </c>
    </row>
    <row r="919" spans="1:4" x14ac:dyDescent="0.3">
      <c r="A919" s="9" t="s">
        <v>4777</v>
      </c>
      <c r="B919" s="9" t="s">
        <v>3529</v>
      </c>
      <c r="C919" s="9" t="s">
        <v>5711</v>
      </c>
      <c r="D919" s="9" t="s">
        <v>760</v>
      </c>
    </row>
    <row r="920" spans="1:4" x14ac:dyDescent="0.3">
      <c r="A920" s="9" t="s">
        <v>4777</v>
      </c>
      <c r="B920" s="9" t="s">
        <v>3530</v>
      </c>
      <c r="C920" s="9" t="s">
        <v>5712</v>
      </c>
      <c r="D920" s="9" t="s">
        <v>767</v>
      </c>
    </row>
    <row r="921" spans="1:4" x14ac:dyDescent="0.3">
      <c r="A921" s="9" t="s">
        <v>4777</v>
      </c>
      <c r="B921" s="9" t="s">
        <v>3531</v>
      </c>
      <c r="C921" s="9" t="s">
        <v>5713</v>
      </c>
      <c r="D921" s="9" t="s">
        <v>773</v>
      </c>
    </row>
    <row r="922" spans="1:4" x14ac:dyDescent="0.3">
      <c r="A922" s="9" t="s">
        <v>4777</v>
      </c>
      <c r="B922" s="9" t="s">
        <v>3532</v>
      </c>
      <c r="C922" s="9" t="s">
        <v>5714</v>
      </c>
      <c r="D922" s="9" t="s">
        <v>780</v>
      </c>
    </row>
    <row r="923" spans="1:4" x14ac:dyDescent="0.3">
      <c r="A923" s="9" t="s">
        <v>4777</v>
      </c>
      <c r="B923" s="9" t="s">
        <v>3533</v>
      </c>
      <c r="C923" s="9" t="s">
        <v>5715</v>
      </c>
      <c r="D923" s="9" t="s">
        <v>786</v>
      </c>
    </row>
    <row r="924" spans="1:4" x14ac:dyDescent="0.3">
      <c r="A924" s="9" t="s">
        <v>4777</v>
      </c>
      <c r="B924" s="9" t="s">
        <v>3534</v>
      </c>
      <c r="C924" s="9" t="s">
        <v>5716</v>
      </c>
      <c r="D924" s="9" t="s">
        <v>552</v>
      </c>
    </row>
    <row r="925" spans="1:4" x14ac:dyDescent="0.3">
      <c r="A925" s="9" t="s">
        <v>4777</v>
      </c>
      <c r="B925" s="9" t="s">
        <v>3535</v>
      </c>
      <c r="C925" s="9" t="s">
        <v>5717</v>
      </c>
      <c r="D925" s="9" t="s">
        <v>553</v>
      </c>
    </row>
    <row r="926" spans="1:4" x14ac:dyDescent="0.3">
      <c r="A926" s="9" t="s">
        <v>4777</v>
      </c>
      <c r="B926" s="9" t="s">
        <v>3536</v>
      </c>
      <c r="C926" s="9" t="s">
        <v>5718</v>
      </c>
      <c r="D926" s="9" t="s">
        <v>605</v>
      </c>
    </row>
    <row r="927" spans="1:4" x14ac:dyDescent="0.3">
      <c r="A927" s="9" t="s">
        <v>4777</v>
      </c>
      <c r="B927" s="9" t="s">
        <v>3537</v>
      </c>
      <c r="C927" s="9" t="s">
        <v>5719</v>
      </c>
      <c r="D927" s="9" t="s">
        <v>606</v>
      </c>
    </row>
    <row r="928" spans="1:4" x14ac:dyDescent="0.3">
      <c r="A928" s="9" t="s">
        <v>4777</v>
      </c>
      <c r="B928" s="9" t="s">
        <v>3538</v>
      </c>
      <c r="C928" s="9" t="s">
        <v>5720</v>
      </c>
      <c r="D928" s="9" t="s">
        <v>736</v>
      </c>
    </row>
    <row r="929" spans="1:4" x14ac:dyDescent="0.3">
      <c r="A929" s="9" t="s">
        <v>4777</v>
      </c>
      <c r="B929" s="9" t="s">
        <v>3539</v>
      </c>
      <c r="C929" s="9" t="s">
        <v>5721</v>
      </c>
      <c r="D929" s="9" t="s">
        <v>737</v>
      </c>
    </row>
    <row r="930" spans="1:4" x14ac:dyDescent="0.3">
      <c r="A930" s="9" t="s">
        <v>4777</v>
      </c>
      <c r="B930" s="9" t="s">
        <v>3540</v>
      </c>
      <c r="C930" s="9" t="s">
        <v>5722</v>
      </c>
      <c r="D930" s="9" t="s">
        <v>768</v>
      </c>
    </row>
    <row r="931" spans="1:4" x14ac:dyDescent="0.3">
      <c r="A931" s="9" t="s">
        <v>4777</v>
      </c>
      <c r="B931" s="9" t="s">
        <v>3541</v>
      </c>
      <c r="C931" s="9" t="s">
        <v>5723</v>
      </c>
      <c r="D931" s="9" t="s">
        <v>668</v>
      </c>
    </row>
    <row r="932" spans="1:4" x14ac:dyDescent="0.3">
      <c r="A932" s="9" t="s">
        <v>4777</v>
      </c>
      <c r="B932" s="9" t="s">
        <v>3542</v>
      </c>
      <c r="C932" s="9" t="s">
        <v>5724</v>
      </c>
      <c r="D932" s="9" t="s">
        <v>628</v>
      </c>
    </row>
    <row r="933" spans="1:4" x14ac:dyDescent="0.3">
      <c r="A933" s="9" t="s">
        <v>4777</v>
      </c>
      <c r="B933" s="9" t="s">
        <v>3543</v>
      </c>
      <c r="C933" s="9" t="s">
        <v>5725</v>
      </c>
      <c r="D933" s="9" t="s">
        <v>554</v>
      </c>
    </row>
    <row r="934" spans="1:4" x14ac:dyDescent="0.3">
      <c r="A934" s="9" t="s">
        <v>4777</v>
      </c>
      <c r="B934" s="9" t="s">
        <v>3544</v>
      </c>
      <c r="C934" s="9" t="s">
        <v>5726</v>
      </c>
      <c r="D934" s="9" t="s">
        <v>607</v>
      </c>
    </row>
    <row r="935" spans="1:4" x14ac:dyDescent="0.3">
      <c r="A935" s="9" t="s">
        <v>4777</v>
      </c>
      <c r="B935" s="9" t="s">
        <v>3545</v>
      </c>
      <c r="C935" s="9" t="s">
        <v>5727</v>
      </c>
      <c r="D935" s="9" t="s">
        <v>669</v>
      </c>
    </row>
    <row r="936" spans="1:4" x14ac:dyDescent="0.3">
      <c r="A936" s="9" t="s">
        <v>4777</v>
      </c>
      <c r="B936" s="9" t="s">
        <v>3546</v>
      </c>
      <c r="C936" s="9" t="s">
        <v>5728</v>
      </c>
      <c r="D936" s="9" t="s">
        <v>738</v>
      </c>
    </row>
    <row r="937" spans="1:4" x14ac:dyDescent="0.3">
      <c r="A937" s="9" t="s">
        <v>4777</v>
      </c>
      <c r="B937" s="9" t="s">
        <v>3547</v>
      </c>
      <c r="C937" s="9" t="s">
        <v>5729</v>
      </c>
      <c r="D937" s="9" t="s">
        <v>555</v>
      </c>
    </row>
    <row r="938" spans="1:4" x14ac:dyDescent="0.3">
      <c r="A938" s="9" t="s">
        <v>4777</v>
      </c>
      <c r="B938" s="9" t="s">
        <v>3548</v>
      </c>
      <c r="C938" s="9" t="s">
        <v>5730</v>
      </c>
      <c r="D938" s="9" t="s">
        <v>608</v>
      </c>
    </row>
    <row r="939" spans="1:4" x14ac:dyDescent="0.3">
      <c r="A939" s="9" t="s">
        <v>4777</v>
      </c>
      <c r="B939" s="9" t="s">
        <v>3549</v>
      </c>
      <c r="C939" s="9" t="s">
        <v>5731</v>
      </c>
      <c r="D939" s="9" t="s">
        <v>670</v>
      </c>
    </row>
    <row r="940" spans="1:4" x14ac:dyDescent="0.3">
      <c r="A940" s="9" t="s">
        <v>4777</v>
      </c>
      <c r="B940" s="9" t="s">
        <v>3550</v>
      </c>
      <c r="C940" s="9" t="s">
        <v>5732</v>
      </c>
      <c r="D940" s="9" t="s">
        <v>739</v>
      </c>
    </row>
    <row r="941" spans="1:4" x14ac:dyDescent="0.3">
      <c r="A941" s="9" t="s">
        <v>4777</v>
      </c>
      <c r="B941" s="9" t="s">
        <v>3551</v>
      </c>
      <c r="C941" s="9" t="s">
        <v>5733</v>
      </c>
      <c r="D941" s="9" t="s">
        <v>556</v>
      </c>
    </row>
    <row r="942" spans="1:4" x14ac:dyDescent="0.3">
      <c r="A942" s="9" t="s">
        <v>4777</v>
      </c>
      <c r="B942" s="9" t="s">
        <v>3552</v>
      </c>
      <c r="C942" s="9" t="s">
        <v>5734</v>
      </c>
      <c r="D942" s="9" t="s">
        <v>557</v>
      </c>
    </row>
    <row r="943" spans="1:4" x14ac:dyDescent="0.3">
      <c r="A943" s="9" t="s">
        <v>4777</v>
      </c>
      <c r="B943" s="9" t="s">
        <v>3553</v>
      </c>
      <c r="C943" s="9" t="s">
        <v>5735</v>
      </c>
      <c r="D943" s="9" t="s">
        <v>609</v>
      </c>
    </row>
    <row r="944" spans="1:4" x14ac:dyDescent="0.3">
      <c r="A944" s="9" t="s">
        <v>4777</v>
      </c>
      <c r="B944" s="9" t="s">
        <v>3554</v>
      </c>
      <c r="C944" s="9" t="s">
        <v>5736</v>
      </c>
      <c r="D944" s="9" t="s">
        <v>610</v>
      </c>
    </row>
    <row r="945" spans="1:4" x14ac:dyDescent="0.3">
      <c r="A945" s="9" t="s">
        <v>4777</v>
      </c>
      <c r="B945" s="9" t="s">
        <v>3555</v>
      </c>
      <c r="C945" s="9" t="s">
        <v>5737</v>
      </c>
      <c r="D945" s="9" t="s">
        <v>671</v>
      </c>
    </row>
    <row r="946" spans="1:4" x14ac:dyDescent="0.3">
      <c r="A946" s="9" t="s">
        <v>4777</v>
      </c>
      <c r="B946" s="9" t="s">
        <v>3556</v>
      </c>
      <c r="C946" s="9" t="s">
        <v>5738</v>
      </c>
      <c r="D946" s="9" t="s">
        <v>781</v>
      </c>
    </row>
    <row r="947" spans="1:4" x14ac:dyDescent="0.3">
      <c r="A947" s="9" t="s">
        <v>4777</v>
      </c>
      <c r="B947" s="9" t="s">
        <v>3557</v>
      </c>
      <c r="C947" s="9" t="s">
        <v>5739</v>
      </c>
      <c r="D947" s="9" t="s">
        <v>787</v>
      </c>
    </row>
    <row r="948" spans="1:4" x14ac:dyDescent="0.3">
      <c r="A948" s="9" t="s">
        <v>4777</v>
      </c>
      <c r="B948" s="9" t="s">
        <v>3558</v>
      </c>
      <c r="C948" s="9" t="s">
        <v>5740</v>
      </c>
      <c r="D948" s="9" t="s">
        <v>788</v>
      </c>
    </row>
    <row r="949" spans="1:4" x14ac:dyDescent="0.3">
      <c r="A949" s="9" t="s">
        <v>4777</v>
      </c>
      <c r="B949" s="9" t="s">
        <v>3559</v>
      </c>
      <c r="C949" s="9" t="s">
        <v>5741</v>
      </c>
      <c r="D949" s="9" t="s">
        <v>672</v>
      </c>
    </row>
    <row r="950" spans="1:4" x14ac:dyDescent="0.3">
      <c r="A950" s="9" t="s">
        <v>4777</v>
      </c>
      <c r="B950" s="9" t="s">
        <v>3560</v>
      </c>
      <c r="C950" s="9" t="s">
        <v>5742</v>
      </c>
      <c r="D950" s="9" t="s">
        <v>673</v>
      </c>
    </row>
    <row r="951" spans="1:4" x14ac:dyDescent="0.3">
      <c r="A951" s="9" t="s">
        <v>4777</v>
      </c>
      <c r="B951" s="9" t="s">
        <v>3561</v>
      </c>
      <c r="C951" s="9" t="s">
        <v>5743</v>
      </c>
      <c r="D951" s="9" t="s">
        <v>674</v>
      </c>
    </row>
    <row r="952" spans="1:4" x14ac:dyDescent="0.3">
      <c r="A952" s="9" t="s">
        <v>4777</v>
      </c>
      <c r="B952" s="9" t="s">
        <v>3562</v>
      </c>
      <c r="C952" s="9" t="s">
        <v>5744</v>
      </c>
      <c r="D952" s="9" t="s">
        <v>675</v>
      </c>
    </row>
    <row r="953" spans="1:4" x14ac:dyDescent="0.3">
      <c r="A953" s="9" t="s">
        <v>4777</v>
      </c>
      <c r="B953" s="9" t="s">
        <v>3563</v>
      </c>
      <c r="C953" s="9" t="s">
        <v>5745</v>
      </c>
      <c r="D953" s="9" t="s">
        <v>676</v>
      </c>
    </row>
    <row r="954" spans="1:4" x14ac:dyDescent="0.3">
      <c r="A954" s="9" t="s">
        <v>4777</v>
      </c>
      <c r="B954" s="9" t="s">
        <v>3564</v>
      </c>
      <c r="C954" s="9" t="s">
        <v>5746</v>
      </c>
      <c r="D954" s="9" t="s">
        <v>677</v>
      </c>
    </row>
    <row r="955" spans="1:4" x14ac:dyDescent="0.3">
      <c r="A955" s="9" t="s">
        <v>4777</v>
      </c>
      <c r="B955" s="9" t="s">
        <v>3565</v>
      </c>
      <c r="C955" s="9" t="s">
        <v>5747</v>
      </c>
      <c r="D955" s="9" t="s">
        <v>678</v>
      </c>
    </row>
    <row r="956" spans="1:4" x14ac:dyDescent="0.3">
      <c r="A956" s="9" t="s">
        <v>4777</v>
      </c>
      <c r="B956" s="9" t="s">
        <v>3566</v>
      </c>
      <c r="C956" s="9" t="s">
        <v>5748</v>
      </c>
      <c r="D956" s="9" t="s">
        <v>679</v>
      </c>
    </row>
    <row r="957" spans="1:4" x14ac:dyDescent="0.3">
      <c r="A957" s="9" t="s">
        <v>4777</v>
      </c>
      <c r="B957" s="9" t="s">
        <v>3567</v>
      </c>
      <c r="C957" s="9" t="s">
        <v>5749</v>
      </c>
      <c r="D957" s="9" t="s">
        <v>942</v>
      </c>
    </row>
    <row r="958" spans="1:4" x14ac:dyDescent="0.3">
      <c r="A958" s="9" t="s">
        <v>4777</v>
      </c>
      <c r="B958" s="9" t="s">
        <v>3568</v>
      </c>
      <c r="C958" s="9" t="s">
        <v>5750</v>
      </c>
      <c r="D958" s="9" t="s">
        <v>789</v>
      </c>
    </row>
    <row r="959" spans="1:4" s="36" customFormat="1" x14ac:dyDescent="0.3">
      <c r="A959" s="34" t="s">
        <v>4806</v>
      </c>
      <c r="B959" s="35" t="s">
        <v>3569</v>
      </c>
      <c r="C959" s="35" t="s">
        <v>5751</v>
      </c>
      <c r="D959" s="35" t="s">
        <v>886</v>
      </c>
    </row>
    <row r="960" spans="1:4" x14ac:dyDescent="0.3">
      <c r="A960" s="34" t="s">
        <v>4806</v>
      </c>
      <c r="B960" s="28" t="s">
        <v>3570</v>
      </c>
      <c r="C960" s="28" t="s">
        <v>5752</v>
      </c>
      <c r="D960" s="28" t="s">
        <v>887</v>
      </c>
    </row>
    <row r="961" spans="1:4" x14ac:dyDescent="0.3">
      <c r="A961" s="34" t="s">
        <v>4806</v>
      </c>
      <c r="B961" s="28" t="s">
        <v>3571</v>
      </c>
      <c r="C961" s="28" t="s">
        <v>5753</v>
      </c>
      <c r="D961" s="28" t="s">
        <v>888</v>
      </c>
    </row>
    <row r="962" spans="1:4" x14ac:dyDescent="0.3">
      <c r="A962" s="34" t="s">
        <v>4806</v>
      </c>
      <c r="B962" s="28" t="s">
        <v>3572</v>
      </c>
      <c r="C962" s="28" t="s">
        <v>5754</v>
      </c>
      <c r="D962" s="28" t="s">
        <v>889</v>
      </c>
    </row>
    <row r="963" spans="1:4" x14ac:dyDescent="0.3">
      <c r="A963" s="34" t="s">
        <v>4806</v>
      </c>
      <c r="B963" s="28" t="s">
        <v>3573</v>
      </c>
      <c r="C963" s="28" t="s">
        <v>5755</v>
      </c>
      <c r="D963" s="28" t="s">
        <v>890</v>
      </c>
    </row>
    <row r="964" spans="1:4" x14ac:dyDescent="0.3">
      <c r="A964" s="34" t="s">
        <v>4806</v>
      </c>
      <c r="B964" s="28" t="s">
        <v>3574</v>
      </c>
      <c r="C964" s="28" t="s">
        <v>5756</v>
      </c>
      <c r="D964" s="28" t="s">
        <v>891</v>
      </c>
    </row>
    <row r="965" spans="1:4" x14ac:dyDescent="0.3">
      <c r="A965" s="34" t="s">
        <v>4806</v>
      </c>
      <c r="B965" s="28" t="s">
        <v>3575</v>
      </c>
      <c r="C965" s="28" t="s">
        <v>5757</v>
      </c>
      <c r="D965" s="28" t="s">
        <v>892</v>
      </c>
    </row>
    <row r="966" spans="1:4" x14ac:dyDescent="0.3">
      <c r="A966" s="34" t="s">
        <v>4806</v>
      </c>
      <c r="B966" s="28" t="s">
        <v>3576</v>
      </c>
      <c r="C966" s="28" t="s">
        <v>5758</v>
      </c>
      <c r="D966" s="28" t="s">
        <v>893</v>
      </c>
    </row>
    <row r="967" spans="1:4" x14ac:dyDescent="0.3">
      <c r="A967" s="34" t="s">
        <v>4806</v>
      </c>
      <c r="B967" s="28" t="s">
        <v>3577</v>
      </c>
      <c r="C967" s="28" t="s">
        <v>5759</v>
      </c>
      <c r="D967" s="28" t="s">
        <v>894</v>
      </c>
    </row>
    <row r="968" spans="1:4" x14ac:dyDescent="0.3">
      <c r="A968" s="34" t="s">
        <v>4806</v>
      </c>
      <c r="B968" s="28" t="s">
        <v>3578</v>
      </c>
      <c r="C968" s="28" t="s">
        <v>5760</v>
      </c>
      <c r="D968" s="28" t="s">
        <v>895</v>
      </c>
    </row>
    <row r="969" spans="1:4" x14ac:dyDescent="0.3">
      <c r="A969" s="34" t="s">
        <v>4806</v>
      </c>
      <c r="B969" s="28" t="s">
        <v>3579</v>
      </c>
      <c r="C969" s="28" t="s">
        <v>5761</v>
      </c>
      <c r="D969" s="28" t="s">
        <v>896</v>
      </c>
    </row>
    <row r="970" spans="1:4" x14ac:dyDescent="0.3">
      <c r="A970" s="34" t="s">
        <v>4806</v>
      </c>
      <c r="B970" s="28" t="s">
        <v>3580</v>
      </c>
      <c r="C970" s="28" t="s">
        <v>5762</v>
      </c>
      <c r="D970" s="28" t="s">
        <v>897</v>
      </c>
    </row>
    <row r="971" spans="1:4" x14ac:dyDescent="0.3">
      <c r="A971" s="34" t="s">
        <v>4806</v>
      </c>
      <c r="B971" s="28" t="s">
        <v>3581</v>
      </c>
      <c r="C971" s="28" t="s">
        <v>5763</v>
      </c>
      <c r="D971" s="28" t="s">
        <v>898</v>
      </c>
    </row>
    <row r="972" spans="1:4" x14ac:dyDescent="0.3">
      <c r="A972" s="34" t="s">
        <v>4806</v>
      </c>
      <c r="B972" s="28" t="s">
        <v>3582</v>
      </c>
      <c r="C972" s="28" t="s">
        <v>5764</v>
      </c>
      <c r="D972" s="28" t="s">
        <v>899</v>
      </c>
    </row>
    <row r="973" spans="1:4" x14ac:dyDescent="0.3">
      <c r="A973" s="34" t="s">
        <v>4806</v>
      </c>
      <c r="B973" s="28" t="s">
        <v>3583</v>
      </c>
      <c r="C973" s="28" t="s">
        <v>5765</v>
      </c>
      <c r="D973" s="28" t="s">
        <v>900</v>
      </c>
    </row>
    <row r="974" spans="1:4" x14ac:dyDescent="0.3">
      <c r="A974" s="34" t="s">
        <v>4806</v>
      </c>
      <c r="B974" s="28" t="s">
        <v>3584</v>
      </c>
      <c r="C974" s="28" t="s">
        <v>5766</v>
      </c>
      <c r="D974" s="28" t="s">
        <v>901</v>
      </c>
    </row>
    <row r="975" spans="1:4" x14ac:dyDescent="0.3">
      <c r="A975" s="34" t="s">
        <v>4806</v>
      </c>
      <c r="B975" s="28" t="s">
        <v>3585</v>
      </c>
      <c r="C975" s="28" t="s">
        <v>5767</v>
      </c>
      <c r="D975" s="28" t="s">
        <v>902</v>
      </c>
    </row>
    <row r="976" spans="1:4" x14ac:dyDescent="0.3">
      <c r="A976" s="34" t="s">
        <v>4806</v>
      </c>
      <c r="B976" s="28" t="s">
        <v>3586</v>
      </c>
      <c r="C976" s="28" t="s">
        <v>5768</v>
      </c>
      <c r="D976" s="28" t="s">
        <v>903</v>
      </c>
    </row>
    <row r="977" spans="1:4" x14ac:dyDescent="0.3">
      <c r="A977" s="34" t="s">
        <v>4806</v>
      </c>
      <c r="B977" s="28" t="s">
        <v>3587</v>
      </c>
      <c r="C977" s="28" t="s">
        <v>5769</v>
      </c>
      <c r="D977" s="28" t="s">
        <v>904</v>
      </c>
    </row>
    <row r="978" spans="1:4" x14ac:dyDescent="0.3">
      <c r="A978" s="34" t="s">
        <v>4806</v>
      </c>
      <c r="B978" s="28" t="s">
        <v>3588</v>
      </c>
      <c r="C978" s="28" t="s">
        <v>5770</v>
      </c>
      <c r="D978" s="28" t="s">
        <v>905</v>
      </c>
    </row>
    <row r="979" spans="1:4" x14ac:dyDescent="0.3">
      <c r="A979" s="34" t="s">
        <v>4806</v>
      </c>
      <c r="B979" s="28" t="s">
        <v>3589</v>
      </c>
      <c r="C979" s="28" t="s">
        <v>5771</v>
      </c>
      <c r="D979" s="28" t="s">
        <v>906</v>
      </c>
    </row>
    <row r="980" spans="1:4" x14ac:dyDescent="0.3">
      <c r="A980" s="34" t="s">
        <v>4806</v>
      </c>
      <c r="B980" s="28" t="s">
        <v>3590</v>
      </c>
      <c r="C980" s="28" t="s">
        <v>5772</v>
      </c>
      <c r="D980" s="28" t="s">
        <v>907</v>
      </c>
    </row>
    <row r="981" spans="1:4" x14ac:dyDescent="0.3">
      <c r="A981" s="34" t="s">
        <v>4806</v>
      </c>
      <c r="B981" s="28" t="s">
        <v>3591</v>
      </c>
      <c r="C981" s="28" t="s">
        <v>5773</v>
      </c>
      <c r="D981" s="28" t="s">
        <v>908</v>
      </c>
    </row>
    <row r="982" spans="1:4" x14ac:dyDescent="0.3">
      <c r="A982" s="34" t="s">
        <v>4806</v>
      </c>
      <c r="B982" s="28" t="s">
        <v>3592</v>
      </c>
      <c r="C982" s="28" t="s">
        <v>5774</v>
      </c>
      <c r="D982" s="28" t="s">
        <v>909</v>
      </c>
    </row>
    <row r="983" spans="1:4" x14ac:dyDescent="0.3">
      <c r="A983" s="34" t="s">
        <v>4806</v>
      </c>
      <c r="B983" s="28" t="s">
        <v>3593</v>
      </c>
      <c r="C983" s="28" t="s">
        <v>5775</v>
      </c>
      <c r="D983" s="28" t="s">
        <v>910</v>
      </c>
    </row>
    <row r="984" spans="1:4" x14ac:dyDescent="0.3">
      <c r="A984" s="34" t="s">
        <v>4806</v>
      </c>
      <c r="B984" s="28" t="s">
        <v>3594</v>
      </c>
      <c r="C984" s="28" t="s">
        <v>5776</v>
      </c>
      <c r="D984" s="28" t="s">
        <v>911</v>
      </c>
    </row>
    <row r="985" spans="1:4" x14ac:dyDescent="0.3">
      <c r="A985" s="34" t="s">
        <v>4806</v>
      </c>
      <c r="B985" s="28" t="s">
        <v>3595</v>
      </c>
      <c r="C985" s="28" t="s">
        <v>5777</v>
      </c>
      <c r="D985" s="28" t="s">
        <v>912</v>
      </c>
    </row>
    <row r="986" spans="1:4" x14ac:dyDescent="0.3">
      <c r="A986" s="34" t="s">
        <v>4806</v>
      </c>
      <c r="B986" s="28" t="s">
        <v>3596</v>
      </c>
      <c r="C986" s="28" t="s">
        <v>5778</v>
      </c>
      <c r="D986" s="28" t="s">
        <v>913</v>
      </c>
    </row>
    <row r="987" spans="1:4" x14ac:dyDescent="0.3">
      <c r="A987" s="34" t="s">
        <v>4806</v>
      </c>
      <c r="B987" s="28" t="s">
        <v>3597</v>
      </c>
      <c r="C987" s="28" t="s">
        <v>5779</v>
      </c>
      <c r="D987" s="28" t="s">
        <v>914</v>
      </c>
    </row>
    <row r="988" spans="1:4" s="22" customFormat="1" x14ac:dyDescent="0.3">
      <c r="A988" s="34" t="s">
        <v>4806</v>
      </c>
      <c r="B988" s="10" t="s">
        <v>3226</v>
      </c>
      <c r="C988" s="10" t="s">
        <v>5780</v>
      </c>
      <c r="D988" s="10" t="s">
        <v>450</v>
      </c>
    </row>
    <row r="989" spans="1:4" x14ac:dyDescent="0.3">
      <c r="A989" s="34" t="s">
        <v>4806</v>
      </c>
      <c r="B989" s="28" t="s">
        <v>3598</v>
      </c>
      <c r="C989" s="28" t="s">
        <v>5781</v>
      </c>
      <c r="D989" s="28" t="s">
        <v>915</v>
      </c>
    </row>
    <row r="990" spans="1:4" x14ac:dyDescent="0.3">
      <c r="A990" s="34" t="s">
        <v>4806</v>
      </c>
      <c r="B990" s="28" t="s">
        <v>3599</v>
      </c>
      <c r="C990" s="28" t="s">
        <v>5782</v>
      </c>
      <c r="D990" s="28" t="s">
        <v>916</v>
      </c>
    </row>
    <row r="991" spans="1:4" x14ac:dyDescent="0.3">
      <c r="A991" s="34" t="s">
        <v>4806</v>
      </c>
      <c r="B991" s="28" t="s">
        <v>3600</v>
      </c>
      <c r="C991" s="28" t="s">
        <v>5783</v>
      </c>
      <c r="D991" s="28" t="s">
        <v>917</v>
      </c>
    </row>
    <row r="992" spans="1:4" x14ac:dyDescent="0.3">
      <c r="A992" s="34" t="s">
        <v>4806</v>
      </c>
      <c r="B992" s="28" t="s">
        <v>3601</v>
      </c>
      <c r="C992" s="28" t="s">
        <v>5784</v>
      </c>
      <c r="D992" s="28" t="s">
        <v>918</v>
      </c>
    </row>
    <row r="993" spans="1:4" x14ac:dyDescent="0.3">
      <c r="A993" s="34" t="s">
        <v>4806</v>
      </c>
      <c r="B993" s="28" t="s">
        <v>3602</v>
      </c>
      <c r="C993" s="28" t="s">
        <v>5785</v>
      </c>
      <c r="D993" s="28" t="s">
        <v>919</v>
      </c>
    </row>
    <row r="994" spans="1:4" x14ac:dyDescent="0.3">
      <c r="A994" s="34" t="s">
        <v>4806</v>
      </c>
      <c r="B994" s="28" t="s">
        <v>3603</v>
      </c>
      <c r="C994" s="28" t="s">
        <v>5786</v>
      </c>
      <c r="D994" s="28" t="s">
        <v>920</v>
      </c>
    </row>
    <row r="995" spans="1:4" x14ac:dyDescent="0.3">
      <c r="A995" s="34" t="s">
        <v>4806</v>
      </c>
      <c r="B995" s="28" t="s">
        <v>3604</v>
      </c>
      <c r="C995" s="28" t="s">
        <v>5787</v>
      </c>
      <c r="D995" s="28" t="s">
        <v>921</v>
      </c>
    </row>
    <row r="996" spans="1:4" x14ac:dyDescent="0.3">
      <c r="A996" s="34" t="s">
        <v>4806</v>
      </c>
      <c r="B996" s="28" t="s">
        <v>3605</v>
      </c>
      <c r="C996" s="28" t="s">
        <v>5788</v>
      </c>
      <c r="D996" s="28" t="s">
        <v>922</v>
      </c>
    </row>
    <row r="997" spans="1:4" x14ac:dyDescent="0.3">
      <c r="A997" s="34" t="s">
        <v>4806</v>
      </c>
      <c r="B997" s="28" t="s">
        <v>3606</v>
      </c>
      <c r="C997" s="28" t="s">
        <v>5789</v>
      </c>
      <c r="D997" s="28" t="s">
        <v>923</v>
      </c>
    </row>
    <row r="998" spans="1:4" x14ac:dyDescent="0.3">
      <c r="A998" s="34" t="s">
        <v>4806</v>
      </c>
      <c r="B998" s="28" t="s">
        <v>3607</v>
      </c>
      <c r="C998" s="28" t="s">
        <v>5790</v>
      </c>
      <c r="D998" s="28" t="s">
        <v>924</v>
      </c>
    </row>
    <row r="999" spans="1:4" x14ac:dyDescent="0.3">
      <c r="A999" s="34" t="s">
        <v>4806</v>
      </c>
      <c r="B999" s="28" t="s">
        <v>3608</v>
      </c>
      <c r="C999" s="28" t="s">
        <v>5791</v>
      </c>
      <c r="D999" s="28" t="s">
        <v>925</v>
      </c>
    </row>
    <row r="1000" spans="1:4" x14ac:dyDescent="0.3">
      <c r="A1000" s="34" t="s">
        <v>4806</v>
      </c>
      <c r="B1000" s="28" t="s">
        <v>3609</v>
      </c>
      <c r="C1000" s="28" t="s">
        <v>5792</v>
      </c>
      <c r="D1000" s="28" t="s">
        <v>926</v>
      </c>
    </row>
    <row r="1001" spans="1:4" x14ac:dyDescent="0.3">
      <c r="A1001" s="34" t="s">
        <v>4806</v>
      </c>
      <c r="B1001" s="28" t="s">
        <v>3610</v>
      </c>
      <c r="C1001" s="28" t="s">
        <v>5793</v>
      </c>
      <c r="D1001" s="28" t="s">
        <v>927</v>
      </c>
    </row>
    <row r="1002" spans="1:4" x14ac:dyDescent="0.3">
      <c r="A1002" s="34" t="s">
        <v>4806</v>
      </c>
      <c r="B1002" s="28" t="s">
        <v>3611</v>
      </c>
      <c r="C1002" s="28" t="s">
        <v>5794</v>
      </c>
      <c r="D1002" s="28" t="s">
        <v>928</v>
      </c>
    </row>
    <row r="1003" spans="1:4" x14ac:dyDescent="0.3">
      <c r="A1003" s="34" t="s">
        <v>4806</v>
      </c>
      <c r="B1003" s="28" t="s">
        <v>3612</v>
      </c>
      <c r="C1003" s="28" t="s">
        <v>5795</v>
      </c>
      <c r="D1003" s="28" t="s">
        <v>929</v>
      </c>
    </row>
    <row r="1004" spans="1:4" x14ac:dyDescent="0.3">
      <c r="A1004" s="34" t="s">
        <v>4806</v>
      </c>
      <c r="B1004" s="28" t="s">
        <v>3613</v>
      </c>
      <c r="C1004" s="28" t="s">
        <v>5796</v>
      </c>
      <c r="D1004" s="28" t="s">
        <v>930</v>
      </c>
    </row>
    <row r="1005" spans="1:4" x14ac:dyDescent="0.3">
      <c r="A1005" s="34" t="s">
        <v>4806</v>
      </c>
      <c r="B1005" s="28" t="s">
        <v>3614</v>
      </c>
      <c r="C1005" s="28" t="s">
        <v>5797</v>
      </c>
      <c r="D1005" s="28" t="s">
        <v>931</v>
      </c>
    </row>
    <row r="1006" spans="1:4" s="22" customFormat="1" x14ac:dyDescent="0.3">
      <c r="A1006" s="34" t="s">
        <v>4806</v>
      </c>
      <c r="B1006" s="10" t="s">
        <v>4808</v>
      </c>
      <c r="C1006" s="10" t="s">
        <v>5798</v>
      </c>
      <c r="D1006" s="10" t="s">
        <v>4809</v>
      </c>
    </row>
    <row r="1007" spans="1:4" s="22" customFormat="1" x14ac:dyDescent="0.3">
      <c r="A1007" s="34" t="s">
        <v>4806</v>
      </c>
      <c r="B1007" s="10" t="s">
        <v>3615</v>
      </c>
      <c r="C1007" s="10" t="s">
        <v>5799</v>
      </c>
      <c r="D1007" s="10" t="s">
        <v>932</v>
      </c>
    </row>
    <row r="1008" spans="1:4" s="22" customFormat="1" x14ac:dyDescent="0.3">
      <c r="A1008" s="34" t="s">
        <v>4806</v>
      </c>
      <c r="B1008" s="10" t="s">
        <v>3616</v>
      </c>
      <c r="C1008" s="10" t="s">
        <v>5800</v>
      </c>
      <c r="D1008" s="10" t="s">
        <v>933</v>
      </c>
    </row>
    <row r="1009" spans="1:4" s="22" customFormat="1" x14ac:dyDescent="0.3">
      <c r="A1009" s="34" t="s">
        <v>4806</v>
      </c>
      <c r="B1009" s="10" t="s">
        <v>3227</v>
      </c>
      <c r="C1009" s="10" t="s">
        <v>5801</v>
      </c>
      <c r="D1009" s="10" t="s">
        <v>451</v>
      </c>
    </row>
    <row r="1010" spans="1:4" s="22" customFormat="1" x14ac:dyDescent="0.3">
      <c r="A1010" s="34" t="s">
        <v>4806</v>
      </c>
      <c r="B1010" s="10" t="s">
        <v>3617</v>
      </c>
      <c r="C1010" s="10" t="s">
        <v>5802</v>
      </c>
      <c r="D1010" s="10" t="s">
        <v>934</v>
      </c>
    </row>
    <row r="1011" spans="1:4" s="22" customFormat="1" x14ac:dyDescent="0.3">
      <c r="A1011" s="34" t="s">
        <v>4806</v>
      </c>
      <c r="B1011" s="10" t="s">
        <v>3618</v>
      </c>
      <c r="C1011" s="10" t="s">
        <v>5803</v>
      </c>
      <c r="D1011" s="10" t="s">
        <v>935</v>
      </c>
    </row>
    <row r="1012" spans="1:4" s="22" customFormat="1" x14ac:dyDescent="0.3">
      <c r="A1012" s="34" t="s">
        <v>4806</v>
      </c>
      <c r="B1012" s="10" t="s">
        <v>3619</v>
      </c>
      <c r="C1012" s="10" t="s">
        <v>5804</v>
      </c>
      <c r="D1012" s="10" t="s">
        <v>936</v>
      </c>
    </row>
    <row r="1013" spans="1:4" s="22" customFormat="1" x14ac:dyDescent="0.3">
      <c r="A1013" s="34" t="s">
        <v>4806</v>
      </c>
      <c r="B1013" s="10" t="s">
        <v>3620</v>
      </c>
      <c r="C1013" s="10" t="s">
        <v>5805</v>
      </c>
      <c r="D1013" s="10" t="s">
        <v>937</v>
      </c>
    </row>
    <row r="1014" spans="1:4" s="22" customFormat="1" x14ac:dyDescent="0.3">
      <c r="A1014" s="34" t="s">
        <v>4806</v>
      </c>
      <c r="B1014" s="10" t="s">
        <v>3621</v>
      </c>
      <c r="C1014" s="10" t="s">
        <v>5806</v>
      </c>
      <c r="D1014" s="10" t="s">
        <v>938</v>
      </c>
    </row>
    <row r="1015" spans="1:4" s="22" customFormat="1" x14ac:dyDescent="0.3">
      <c r="A1015" s="34" t="s">
        <v>4806</v>
      </c>
      <c r="B1015" s="10" t="s">
        <v>3622</v>
      </c>
      <c r="C1015" s="10" t="s">
        <v>5807</v>
      </c>
      <c r="D1015" s="10" t="s">
        <v>939</v>
      </c>
    </row>
    <row r="1016" spans="1:4" s="22" customFormat="1" x14ac:dyDescent="0.3">
      <c r="A1016" s="34" t="s">
        <v>4806</v>
      </c>
      <c r="B1016" s="10" t="s">
        <v>3228</v>
      </c>
      <c r="C1016" s="10" t="s">
        <v>5808</v>
      </c>
      <c r="D1016" s="10" t="s">
        <v>452</v>
      </c>
    </row>
    <row r="1017" spans="1:4" x14ac:dyDescent="0.3">
      <c r="A1017" s="34" t="s">
        <v>4806</v>
      </c>
      <c r="B1017" s="28" t="s">
        <v>3623</v>
      </c>
      <c r="C1017" s="28" t="s">
        <v>5809</v>
      </c>
      <c r="D1017" s="28" t="s">
        <v>940</v>
      </c>
    </row>
    <row r="1018" spans="1:4" s="22" customFormat="1" x14ac:dyDescent="0.3">
      <c r="A1018" s="34" t="s">
        <v>4806</v>
      </c>
      <c r="B1018" s="10" t="s">
        <v>3624</v>
      </c>
      <c r="C1018" s="10" t="s">
        <v>5810</v>
      </c>
      <c r="D1018" s="10" t="s">
        <v>941</v>
      </c>
    </row>
    <row r="1019" spans="1:4" s="37" customFormat="1" x14ac:dyDescent="0.3">
      <c r="A1019" s="27" t="s">
        <v>4807</v>
      </c>
      <c r="B1019" s="27" t="s">
        <v>3625</v>
      </c>
      <c r="C1019" s="27" t="s">
        <v>5811</v>
      </c>
      <c r="D1019" s="27" t="s">
        <v>943</v>
      </c>
    </row>
    <row r="1020" spans="1:4" x14ac:dyDescent="0.3">
      <c r="A1020" s="27" t="s">
        <v>4807</v>
      </c>
      <c r="B1020" s="9" t="s">
        <v>3626</v>
      </c>
      <c r="C1020" s="9" t="s">
        <v>5812</v>
      </c>
      <c r="D1020" s="9" t="s">
        <v>944</v>
      </c>
    </row>
    <row r="1021" spans="1:4" x14ac:dyDescent="0.3">
      <c r="A1021" s="27" t="s">
        <v>4807</v>
      </c>
      <c r="B1021" s="9" t="s">
        <v>3627</v>
      </c>
      <c r="C1021" s="9" t="s">
        <v>5813</v>
      </c>
      <c r="D1021" s="9" t="s">
        <v>945</v>
      </c>
    </row>
    <row r="1022" spans="1:4" x14ac:dyDescent="0.3">
      <c r="A1022" s="27" t="s">
        <v>4807</v>
      </c>
      <c r="B1022" s="9" t="s">
        <v>3628</v>
      </c>
      <c r="C1022" s="9" t="s">
        <v>5814</v>
      </c>
      <c r="D1022" s="9" t="s">
        <v>946</v>
      </c>
    </row>
    <row r="1023" spans="1:4" x14ac:dyDescent="0.3">
      <c r="A1023" s="27" t="s">
        <v>4807</v>
      </c>
      <c r="B1023" s="9" t="s">
        <v>3629</v>
      </c>
      <c r="C1023" s="9" t="s">
        <v>5815</v>
      </c>
      <c r="D1023" s="9" t="s">
        <v>947</v>
      </c>
    </row>
    <row r="1024" spans="1:4" x14ac:dyDescent="0.3">
      <c r="A1024" s="27" t="s">
        <v>4807</v>
      </c>
      <c r="B1024" s="9" t="s">
        <v>3630</v>
      </c>
      <c r="C1024" s="9" t="s">
        <v>5816</v>
      </c>
      <c r="D1024" s="9" t="s">
        <v>948</v>
      </c>
    </row>
    <row r="1025" spans="1:4" x14ac:dyDescent="0.3">
      <c r="A1025" s="27" t="s">
        <v>4807</v>
      </c>
      <c r="B1025" s="9" t="s">
        <v>3631</v>
      </c>
      <c r="C1025" s="9" t="s">
        <v>5817</v>
      </c>
      <c r="D1025" s="9" t="s">
        <v>949</v>
      </c>
    </row>
    <row r="1026" spans="1:4" x14ac:dyDescent="0.3">
      <c r="A1026" s="27" t="s">
        <v>4807</v>
      </c>
      <c r="B1026" s="9" t="s">
        <v>3632</v>
      </c>
      <c r="C1026" s="9" t="s">
        <v>5818</v>
      </c>
      <c r="D1026" s="9" t="s">
        <v>950</v>
      </c>
    </row>
    <row r="1027" spans="1:4" x14ac:dyDescent="0.3">
      <c r="A1027" s="27" t="s">
        <v>4807</v>
      </c>
      <c r="B1027" s="9" t="s">
        <v>3633</v>
      </c>
      <c r="C1027" s="9" t="s">
        <v>5819</v>
      </c>
      <c r="D1027" s="9" t="s">
        <v>951</v>
      </c>
    </row>
    <row r="1028" spans="1:4" x14ac:dyDescent="0.3">
      <c r="A1028" s="27" t="s">
        <v>4807</v>
      </c>
      <c r="B1028" s="9" t="s">
        <v>3634</v>
      </c>
      <c r="C1028" s="9" t="s">
        <v>5820</v>
      </c>
      <c r="D1028" s="9" t="s">
        <v>952</v>
      </c>
    </row>
    <row r="1029" spans="1:4" x14ac:dyDescent="0.3">
      <c r="A1029" s="27" t="s">
        <v>4807</v>
      </c>
      <c r="B1029" s="9" t="s">
        <v>3635</v>
      </c>
      <c r="C1029" s="9" t="s">
        <v>5821</v>
      </c>
      <c r="D1029" s="9" t="s">
        <v>953</v>
      </c>
    </row>
    <row r="1030" spans="1:4" x14ac:dyDescent="0.3">
      <c r="A1030" s="27" t="s">
        <v>4807</v>
      </c>
      <c r="B1030" s="9" t="s">
        <v>3636</v>
      </c>
      <c r="C1030" s="9" t="s">
        <v>5822</v>
      </c>
      <c r="D1030" s="9" t="s">
        <v>954</v>
      </c>
    </row>
    <row r="1031" spans="1:4" x14ac:dyDescent="0.3">
      <c r="A1031" s="27" t="s">
        <v>4807</v>
      </c>
      <c r="B1031" s="9" t="s">
        <v>3637</v>
      </c>
      <c r="C1031" s="9" t="s">
        <v>5823</v>
      </c>
      <c r="D1031" s="9" t="s">
        <v>955</v>
      </c>
    </row>
    <row r="1032" spans="1:4" x14ac:dyDescent="0.3">
      <c r="A1032" s="27" t="s">
        <v>4807</v>
      </c>
      <c r="B1032" s="9" t="s">
        <v>3638</v>
      </c>
      <c r="C1032" s="9" t="s">
        <v>5824</v>
      </c>
      <c r="D1032" s="9" t="s">
        <v>956</v>
      </c>
    </row>
    <row r="1033" spans="1:4" x14ac:dyDescent="0.3">
      <c r="A1033" s="27" t="s">
        <v>4807</v>
      </c>
      <c r="B1033" s="9" t="s">
        <v>3639</v>
      </c>
      <c r="C1033" s="9" t="s">
        <v>5825</v>
      </c>
      <c r="D1033" s="9" t="s">
        <v>957</v>
      </c>
    </row>
    <row r="1034" spans="1:4" x14ac:dyDescent="0.3">
      <c r="A1034" s="27" t="s">
        <v>4807</v>
      </c>
      <c r="B1034" s="9" t="s">
        <v>3640</v>
      </c>
      <c r="C1034" s="9" t="s">
        <v>5826</v>
      </c>
      <c r="D1034" s="9" t="s">
        <v>958</v>
      </c>
    </row>
    <row r="1035" spans="1:4" x14ac:dyDescent="0.3">
      <c r="A1035" s="27" t="s">
        <v>4807</v>
      </c>
      <c r="B1035" s="9" t="s">
        <v>3641</v>
      </c>
      <c r="C1035" s="9" t="s">
        <v>5827</v>
      </c>
      <c r="D1035" s="9" t="s">
        <v>959</v>
      </c>
    </row>
    <row r="1036" spans="1:4" x14ac:dyDescent="0.3">
      <c r="A1036" s="27" t="s">
        <v>4807</v>
      </c>
      <c r="B1036" s="9" t="s">
        <v>3642</v>
      </c>
      <c r="C1036" s="9" t="s">
        <v>5828</v>
      </c>
      <c r="D1036" s="9" t="s">
        <v>960</v>
      </c>
    </row>
    <row r="1037" spans="1:4" x14ac:dyDescent="0.3">
      <c r="A1037" s="27" t="s">
        <v>4807</v>
      </c>
      <c r="B1037" s="9" t="s">
        <v>3643</v>
      </c>
      <c r="C1037" s="9" t="s">
        <v>5829</v>
      </c>
      <c r="D1037" s="9" t="s">
        <v>961</v>
      </c>
    </row>
    <row r="1038" spans="1:4" x14ac:dyDescent="0.3">
      <c r="A1038" s="27" t="s">
        <v>4807</v>
      </c>
      <c r="B1038" s="9" t="s">
        <v>3644</v>
      </c>
      <c r="C1038" s="9" t="s">
        <v>5830</v>
      </c>
      <c r="D1038" s="9" t="s">
        <v>962</v>
      </c>
    </row>
    <row r="1039" spans="1:4" x14ac:dyDescent="0.3">
      <c r="A1039" s="27" t="s">
        <v>4807</v>
      </c>
      <c r="B1039" s="9" t="s">
        <v>3645</v>
      </c>
      <c r="C1039" s="9" t="s">
        <v>5831</v>
      </c>
      <c r="D1039" s="9" t="s">
        <v>963</v>
      </c>
    </row>
    <row r="1040" spans="1:4" x14ac:dyDescent="0.3">
      <c r="A1040" s="27" t="s">
        <v>4807</v>
      </c>
      <c r="B1040" s="9" t="s">
        <v>3646</v>
      </c>
      <c r="C1040" s="9" t="s">
        <v>5832</v>
      </c>
      <c r="D1040" s="9" t="s">
        <v>964</v>
      </c>
    </row>
    <row r="1041" spans="1:4" x14ac:dyDescent="0.3">
      <c r="A1041" s="27" t="s">
        <v>4807</v>
      </c>
      <c r="B1041" s="9" t="s">
        <v>3647</v>
      </c>
      <c r="C1041" s="9" t="s">
        <v>5833</v>
      </c>
      <c r="D1041" s="9" t="s">
        <v>965</v>
      </c>
    </row>
    <row r="1042" spans="1:4" x14ac:dyDescent="0.3">
      <c r="A1042" s="27" t="s">
        <v>4807</v>
      </c>
      <c r="B1042" s="9" t="s">
        <v>3648</v>
      </c>
      <c r="C1042" s="9" t="s">
        <v>5834</v>
      </c>
      <c r="D1042" s="9" t="s">
        <v>966</v>
      </c>
    </row>
    <row r="1043" spans="1:4" x14ac:dyDescent="0.3">
      <c r="A1043" s="27" t="s">
        <v>4807</v>
      </c>
      <c r="B1043" s="9" t="s">
        <v>3649</v>
      </c>
      <c r="C1043" s="9" t="s">
        <v>5835</v>
      </c>
      <c r="D1043" s="9" t="s">
        <v>967</v>
      </c>
    </row>
    <row r="1044" spans="1:4" x14ac:dyDescent="0.3">
      <c r="A1044" s="27" t="s">
        <v>4807</v>
      </c>
      <c r="B1044" s="9" t="s">
        <v>3650</v>
      </c>
      <c r="C1044" s="9" t="s">
        <v>5836</v>
      </c>
      <c r="D1044" s="9" t="s">
        <v>968</v>
      </c>
    </row>
    <row r="1045" spans="1:4" x14ac:dyDescent="0.3">
      <c r="A1045" s="27" t="s">
        <v>4807</v>
      </c>
      <c r="B1045" s="9" t="s">
        <v>3651</v>
      </c>
      <c r="C1045" s="9" t="s">
        <v>5837</v>
      </c>
      <c r="D1045" s="9" t="s">
        <v>969</v>
      </c>
    </row>
    <row r="1046" spans="1:4" x14ac:dyDescent="0.3">
      <c r="A1046" s="27" t="s">
        <v>4807</v>
      </c>
      <c r="B1046" s="9" t="s">
        <v>3652</v>
      </c>
      <c r="C1046" s="9" t="s">
        <v>5838</v>
      </c>
      <c r="D1046" s="9" t="s">
        <v>970</v>
      </c>
    </row>
    <row r="1047" spans="1:4" s="22" customFormat="1" x14ac:dyDescent="0.3">
      <c r="A1047" s="27" t="s">
        <v>4807</v>
      </c>
      <c r="B1047" s="9" t="s">
        <v>3260</v>
      </c>
      <c r="C1047" s="9" t="s">
        <v>5839</v>
      </c>
      <c r="D1047" s="9" t="s">
        <v>484</v>
      </c>
    </row>
    <row r="1048" spans="1:4" s="22" customFormat="1" x14ac:dyDescent="0.3">
      <c r="A1048" s="27" t="s">
        <v>4807</v>
      </c>
      <c r="B1048" s="9" t="s">
        <v>3261</v>
      </c>
      <c r="C1048" s="9" t="s">
        <v>5840</v>
      </c>
      <c r="D1048" s="9" t="s">
        <v>485</v>
      </c>
    </row>
    <row r="1049" spans="1:4" s="22" customFormat="1" x14ac:dyDescent="0.3">
      <c r="A1049" s="27" t="s">
        <v>4807</v>
      </c>
      <c r="B1049" s="9" t="s">
        <v>3262</v>
      </c>
      <c r="C1049" s="9" t="s">
        <v>5841</v>
      </c>
      <c r="D1049" s="9" t="s">
        <v>486</v>
      </c>
    </row>
    <row r="1050" spans="1:4" s="22" customFormat="1" x14ac:dyDescent="0.3">
      <c r="A1050" s="27" t="s">
        <v>4807</v>
      </c>
      <c r="B1050" s="9" t="s">
        <v>3263</v>
      </c>
      <c r="C1050" s="9" t="s">
        <v>5842</v>
      </c>
      <c r="D1050" s="9" t="s">
        <v>487</v>
      </c>
    </row>
    <row r="1051" spans="1:4" s="22" customFormat="1" x14ac:dyDescent="0.3">
      <c r="A1051" s="27" t="s">
        <v>4807</v>
      </c>
      <c r="B1051" s="9" t="s">
        <v>7203</v>
      </c>
      <c r="C1051" s="9" t="s">
        <v>7204</v>
      </c>
      <c r="D1051" s="9" t="s">
        <v>7304</v>
      </c>
    </row>
    <row r="1052" spans="1:4" x14ac:dyDescent="0.3">
      <c r="A1052" s="27" t="s">
        <v>4807</v>
      </c>
      <c r="B1052" s="9" t="s">
        <v>3653</v>
      </c>
      <c r="C1052" s="9" t="s">
        <v>5843</v>
      </c>
      <c r="D1052" s="9" t="s">
        <v>971</v>
      </c>
    </row>
    <row r="1053" spans="1:4" x14ac:dyDescent="0.3">
      <c r="A1053" s="27" t="s">
        <v>4807</v>
      </c>
      <c r="B1053" s="9" t="s">
        <v>3654</v>
      </c>
      <c r="C1053" s="9" t="s">
        <v>5844</v>
      </c>
      <c r="D1053" s="9" t="s">
        <v>972</v>
      </c>
    </row>
    <row r="1054" spans="1:4" x14ac:dyDescent="0.3">
      <c r="A1054" s="27" t="s">
        <v>4807</v>
      </c>
      <c r="B1054" s="9" t="s">
        <v>3655</v>
      </c>
      <c r="C1054" s="9" t="s">
        <v>5845</v>
      </c>
      <c r="D1054" s="9" t="s">
        <v>973</v>
      </c>
    </row>
    <row r="1055" spans="1:4" x14ac:dyDescent="0.3">
      <c r="A1055" s="27" t="s">
        <v>4807</v>
      </c>
      <c r="B1055" s="9" t="s">
        <v>3656</v>
      </c>
      <c r="C1055" s="9" t="s">
        <v>5846</v>
      </c>
      <c r="D1055" s="9" t="s">
        <v>974</v>
      </c>
    </row>
    <row r="1056" spans="1:4" x14ac:dyDescent="0.3">
      <c r="A1056" s="27" t="s">
        <v>4807</v>
      </c>
      <c r="B1056" s="9" t="s">
        <v>3657</v>
      </c>
      <c r="C1056" s="9" t="s">
        <v>5847</v>
      </c>
      <c r="D1056" s="9" t="s">
        <v>975</v>
      </c>
    </row>
    <row r="1057" spans="1:4" x14ac:dyDescent="0.3">
      <c r="A1057" s="27" t="s">
        <v>4807</v>
      </c>
      <c r="B1057" s="9" t="s">
        <v>3658</v>
      </c>
      <c r="C1057" s="9" t="s">
        <v>5848</v>
      </c>
      <c r="D1057" s="9" t="s">
        <v>976</v>
      </c>
    </row>
    <row r="1058" spans="1:4" x14ac:dyDescent="0.3">
      <c r="A1058" s="27" t="s">
        <v>4807</v>
      </c>
      <c r="B1058" s="9" t="s">
        <v>3659</v>
      </c>
      <c r="C1058" s="9" t="s">
        <v>5849</v>
      </c>
      <c r="D1058" s="9" t="s">
        <v>977</v>
      </c>
    </row>
    <row r="1059" spans="1:4" x14ac:dyDescent="0.3">
      <c r="A1059" s="27" t="s">
        <v>4807</v>
      </c>
      <c r="B1059" s="9" t="s">
        <v>3660</v>
      </c>
      <c r="C1059" s="9" t="s">
        <v>5850</v>
      </c>
      <c r="D1059" s="9" t="s">
        <v>978</v>
      </c>
    </row>
    <row r="1060" spans="1:4" x14ac:dyDescent="0.3">
      <c r="A1060" s="27" t="s">
        <v>4807</v>
      </c>
      <c r="B1060" s="9" t="s">
        <v>3661</v>
      </c>
      <c r="C1060" s="9" t="s">
        <v>5851</v>
      </c>
      <c r="D1060" s="9" t="s">
        <v>979</v>
      </c>
    </row>
    <row r="1061" spans="1:4" x14ac:dyDescent="0.3">
      <c r="A1061" s="27" t="s">
        <v>4807</v>
      </c>
      <c r="B1061" s="9" t="s">
        <v>3662</v>
      </c>
      <c r="C1061" s="9" t="s">
        <v>5852</v>
      </c>
      <c r="D1061" s="9" t="s">
        <v>980</v>
      </c>
    </row>
    <row r="1062" spans="1:4" x14ac:dyDescent="0.3">
      <c r="A1062" s="27" t="s">
        <v>4807</v>
      </c>
      <c r="B1062" s="9" t="s">
        <v>3663</v>
      </c>
      <c r="C1062" s="9" t="s">
        <v>5853</v>
      </c>
      <c r="D1062" s="9" t="s">
        <v>981</v>
      </c>
    </row>
    <row r="1063" spans="1:4" x14ac:dyDescent="0.3">
      <c r="A1063" s="27" t="s">
        <v>4807</v>
      </c>
      <c r="B1063" s="9" t="s">
        <v>3664</v>
      </c>
      <c r="C1063" s="9" t="s">
        <v>5854</v>
      </c>
      <c r="D1063" s="9" t="s">
        <v>982</v>
      </c>
    </row>
    <row r="1064" spans="1:4" x14ac:dyDescent="0.3">
      <c r="A1064" s="27" t="s">
        <v>4807</v>
      </c>
      <c r="B1064" s="9" t="s">
        <v>3665</v>
      </c>
      <c r="C1064" s="9" t="s">
        <v>5855</v>
      </c>
      <c r="D1064" s="9" t="s">
        <v>983</v>
      </c>
    </row>
    <row r="1065" spans="1:4" x14ac:dyDescent="0.3">
      <c r="A1065" s="27" t="s">
        <v>4807</v>
      </c>
      <c r="B1065" s="9" t="s">
        <v>3666</v>
      </c>
      <c r="C1065" s="9" t="s">
        <v>5856</v>
      </c>
      <c r="D1065" s="9" t="s">
        <v>984</v>
      </c>
    </row>
    <row r="1066" spans="1:4" x14ac:dyDescent="0.3">
      <c r="A1066" s="27" t="s">
        <v>4807</v>
      </c>
      <c r="B1066" s="9" t="s">
        <v>3667</v>
      </c>
      <c r="C1066" s="9" t="s">
        <v>5857</v>
      </c>
      <c r="D1066" s="9" t="s">
        <v>985</v>
      </c>
    </row>
    <row r="1067" spans="1:4" x14ac:dyDescent="0.3">
      <c r="A1067" s="27" t="s">
        <v>4807</v>
      </c>
      <c r="B1067" s="9" t="s">
        <v>3668</v>
      </c>
      <c r="C1067" s="9" t="s">
        <v>5858</v>
      </c>
      <c r="D1067" s="9" t="s">
        <v>986</v>
      </c>
    </row>
    <row r="1068" spans="1:4" x14ac:dyDescent="0.3">
      <c r="A1068" s="27" t="s">
        <v>4807</v>
      </c>
      <c r="B1068" s="9" t="s">
        <v>3669</v>
      </c>
      <c r="C1068" s="9" t="s">
        <v>5859</v>
      </c>
      <c r="D1068" s="9" t="s">
        <v>987</v>
      </c>
    </row>
    <row r="1069" spans="1:4" x14ac:dyDescent="0.3">
      <c r="A1069" s="27" t="s">
        <v>4807</v>
      </c>
      <c r="B1069" s="9" t="s">
        <v>3670</v>
      </c>
      <c r="C1069" s="9" t="s">
        <v>5860</v>
      </c>
      <c r="D1069" s="9" t="s">
        <v>988</v>
      </c>
    </row>
    <row r="1070" spans="1:4" s="22" customFormat="1" x14ac:dyDescent="0.3">
      <c r="A1070" s="27" t="s">
        <v>4807</v>
      </c>
      <c r="B1070" s="9" t="s">
        <v>3264</v>
      </c>
      <c r="C1070" s="9" t="s">
        <v>5861</v>
      </c>
      <c r="D1070" s="9" t="s">
        <v>488</v>
      </c>
    </row>
    <row r="1071" spans="1:4" s="22" customFormat="1" x14ac:dyDescent="0.3">
      <c r="A1071" s="27" t="s">
        <v>4807</v>
      </c>
      <c r="B1071" s="9" t="s">
        <v>3268</v>
      </c>
      <c r="C1071" s="9" t="s">
        <v>5862</v>
      </c>
      <c r="D1071" s="9" t="s">
        <v>492</v>
      </c>
    </row>
    <row r="1072" spans="1:4" x14ac:dyDescent="0.3">
      <c r="A1072" s="27" t="s">
        <v>4807</v>
      </c>
      <c r="B1072" s="9" t="s">
        <v>3671</v>
      </c>
      <c r="C1072" s="9" t="s">
        <v>5863</v>
      </c>
      <c r="D1072" s="9" t="s">
        <v>989</v>
      </c>
    </row>
    <row r="1073" spans="1:4" x14ac:dyDescent="0.3">
      <c r="A1073" s="28" t="s">
        <v>2259</v>
      </c>
      <c r="B1073" s="28" t="s">
        <v>3672</v>
      </c>
      <c r="C1073" s="28" t="s">
        <v>5864</v>
      </c>
      <c r="D1073" s="28" t="s">
        <v>991</v>
      </c>
    </row>
    <row r="1074" spans="1:4" x14ac:dyDescent="0.3">
      <c r="A1074" s="28" t="s">
        <v>2259</v>
      </c>
      <c r="B1074" s="28" t="s">
        <v>3673</v>
      </c>
      <c r="C1074" s="28" t="s">
        <v>5865</v>
      </c>
      <c r="D1074" s="28" t="s">
        <v>992</v>
      </c>
    </row>
    <row r="1075" spans="1:4" x14ac:dyDescent="0.3">
      <c r="A1075" s="28" t="s">
        <v>2259</v>
      </c>
      <c r="B1075" s="28" t="s">
        <v>3674</v>
      </c>
      <c r="C1075" s="28" t="s">
        <v>5866</v>
      </c>
      <c r="D1075" s="28" t="s">
        <v>993</v>
      </c>
    </row>
    <row r="1076" spans="1:4" x14ac:dyDescent="0.3">
      <c r="A1076" s="28" t="s">
        <v>2259</v>
      </c>
      <c r="B1076" s="28" t="s">
        <v>3675</v>
      </c>
      <c r="C1076" s="28" t="s">
        <v>5867</v>
      </c>
      <c r="D1076" s="28" t="s">
        <v>994</v>
      </c>
    </row>
    <row r="1077" spans="1:4" x14ac:dyDescent="0.3">
      <c r="A1077" s="28" t="s">
        <v>2259</v>
      </c>
      <c r="B1077" s="28" t="s">
        <v>3676</v>
      </c>
      <c r="C1077" s="28" t="s">
        <v>5868</v>
      </c>
      <c r="D1077" s="28" t="s">
        <v>995</v>
      </c>
    </row>
    <row r="1078" spans="1:4" x14ac:dyDescent="0.3">
      <c r="A1078" s="28" t="s">
        <v>2259</v>
      </c>
      <c r="B1078" s="28" t="s">
        <v>3677</v>
      </c>
      <c r="C1078" s="28" t="s">
        <v>5869</v>
      </c>
      <c r="D1078" s="28" t="s">
        <v>996</v>
      </c>
    </row>
    <row r="1079" spans="1:4" x14ac:dyDescent="0.3">
      <c r="A1079" s="28" t="s">
        <v>2259</v>
      </c>
      <c r="B1079" s="28" t="s">
        <v>3678</v>
      </c>
      <c r="C1079" s="28" t="s">
        <v>5870</v>
      </c>
      <c r="D1079" s="28" t="s">
        <v>997</v>
      </c>
    </row>
    <row r="1080" spans="1:4" x14ac:dyDescent="0.3">
      <c r="A1080" s="28" t="s">
        <v>2259</v>
      </c>
      <c r="B1080" s="28" t="s">
        <v>3679</v>
      </c>
      <c r="C1080" s="28" t="s">
        <v>5871</v>
      </c>
      <c r="D1080" s="28" t="s">
        <v>998</v>
      </c>
    </row>
    <row r="1081" spans="1:4" x14ac:dyDescent="0.3">
      <c r="A1081" s="28" t="s">
        <v>2259</v>
      </c>
      <c r="B1081" s="28" t="s">
        <v>3680</v>
      </c>
      <c r="C1081" s="28" t="s">
        <v>5872</v>
      </c>
      <c r="D1081" s="28" t="s">
        <v>999</v>
      </c>
    </row>
    <row r="1082" spans="1:4" x14ac:dyDescent="0.3">
      <c r="A1082" s="28" t="s">
        <v>2259</v>
      </c>
      <c r="B1082" s="28" t="s">
        <v>3681</v>
      </c>
      <c r="C1082" s="28" t="s">
        <v>5873</v>
      </c>
      <c r="D1082" s="28" t="s">
        <v>1000</v>
      </c>
    </row>
    <row r="1083" spans="1:4" x14ac:dyDescent="0.3">
      <c r="A1083" s="28" t="s">
        <v>2259</v>
      </c>
      <c r="B1083" s="28" t="s">
        <v>3682</v>
      </c>
      <c r="C1083" s="28" t="s">
        <v>5874</v>
      </c>
      <c r="D1083" s="28" t="s">
        <v>1001</v>
      </c>
    </row>
    <row r="1084" spans="1:4" x14ac:dyDescent="0.3">
      <c r="A1084" s="28" t="s">
        <v>2259</v>
      </c>
      <c r="B1084" s="28" t="s">
        <v>7205</v>
      </c>
      <c r="C1084" s="28" t="s">
        <v>7206</v>
      </c>
      <c r="D1084" s="28" t="s">
        <v>7305</v>
      </c>
    </row>
    <row r="1085" spans="1:4" x14ac:dyDescent="0.3">
      <c r="A1085" s="28" t="s">
        <v>2259</v>
      </c>
      <c r="B1085" s="28" t="s">
        <v>3683</v>
      </c>
      <c r="C1085" s="28" t="s">
        <v>5875</v>
      </c>
      <c r="D1085" s="28" t="s">
        <v>1002</v>
      </c>
    </row>
    <row r="1086" spans="1:4" x14ac:dyDescent="0.3">
      <c r="A1086" s="28" t="s">
        <v>2259</v>
      </c>
      <c r="B1086" s="28" t="s">
        <v>3684</v>
      </c>
      <c r="C1086" s="28" t="s">
        <v>5876</v>
      </c>
      <c r="D1086" s="28" t="s">
        <v>1003</v>
      </c>
    </row>
    <row r="1087" spans="1:4" x14ac:dyDescent="0.3">
      <c r="A1087" s="28" t="s">
        <v>2259</v>
      </c>
      <c r="B1087" s="28" t="s">
        <v>3685</v>
      </c>
      <c r="C1087" s="28" t="s">
        <v>5877</v>
      </c>
      <c r="D1087" s="28" t="s">
        <v>1004</v>
      </c>
    </row>
    <row r="1088" spans="1:4" x14ac:dyDescent="0.3">
      <c r="A1088" s="28" t="s">
        <v>2259</v>
      </c>
      <c r="B1088" s="28" t="s">
        <v>3686</v>
      </c>
      <c r="C1088" s="28" t="s">
        <v>5878</v>
      </c>
      <c r="D1088" s="28" t="s">
        <v>1005</v>
      </c>
    </row>
    <row r="1089" spans="1:4" x14ac:dyDescent="0.3">
      <c r="A1089" s="28" t="s">
        <v>2259</v>
      </c>
      <c r="B1089" s="28" t="s">
        <v>3687</v>
      </c>
      <c r="C1089" s="28" t="s">
        <v>5879</v>
      </c>
      <c r="D1089" s="28" t="s">
        <v>1006</v>
      </c>
    </row>
    <row r="1090" spans="1:4" x14ac:dyDescent="0.3">
      <c r="A1090" s="28" t="s">
        <v>2259</v>
      </c>
      <c r="B1090" s="28" t="s">
        <v>3688</v>
      </c>
      <c r="C1090" s="28" t="s">
        <v>5880</v>
      </c>
      <c r="D1090" s="28" t="s">
        <v>1007</v>
      </c>
    </row>
    <row r="1091" spans="1:4" x14ac:dyDescent="0.3">
      <c r="A1091" s="28" t="s">
        <v>2259</v>
      </c>
      <c r="B1091" s="28" t="s">
        <v>3689</v>
      </c>
      <c r="C1091" s="28" t="s">
        <v>5881</v>
      </c>
      <c r="D1091" s="28" t="s">
        <v>1008</v>
      </c>
    </row>
    <row r="1092" spans="1:4" x14ac:dyDescent="0.3">
      <c r="A1092" s="28" t="s">
        <v>2259</v>
      </c>
      <c r="B1092" s="28" t="s">
        <v>3690</v>
      </c>
      <c r="C1092" s="28" t="s">
        <v>5882</v>
      </c>
      <c r="D1092" s="28" t="s">
        <v>1009</v>
      </c>
    </row>
    <row r="1093" spans="1:4" x14ac:dyDescent="0.3">
      <c r="A1093" s="28" t="s">
        <v>2259</v>
      </c>
      <c r="B1093" s="28" t="s">
        <v>3691</v>
      </c>
      <c r="C1093" s="28" t="s">
        <v>5883</v>
      </c>
      <c r="D1093" s="28" t="s">
        <v>1010</v>
      </c>
    </row>
    <row r="1094" spans="1:4" x14ac:dyDescent="0.3">
      <c r="A1094" s="28" t="s">
        <v>2259</v>
      </c>
      <c r="B1094" s="28" t="s">
        <v>3692</v>
      </c>
      <c r="C1094" s="28" t="s">
        <v>5884</v>
      </c>
      <c r="D1094" s="28" t="s">
        <v>1011</v>
      </c>
    </row>
    <row r="1095" spans="1:4" x14ac:dyDescent="0.3">
      <c r="A1095" s="28" t="s">
        <v>2259</v>
      </c>
      <c r="B1095" s="28" t="s">
        <v>3693</v>
      </c>
      <c r="C1095" s="28" t="s">
        <v>5885</v>
      </c>
      <c r="D1095" s="28" t="s">
        <v>1012</v>
      </c>
    </row>
    <row r="1096" spans="1:4" x14ac:dyDescent="0.3">
      <c r="A1096" s="28" t="s">
        <v>2259</v>
      </c>
      <c r="B1096" s="28" t="s">
        <v>3694</v>
      </c>
      <c r="C1096" s="28" t="s">
        <v>5886</v>
      </c>
      <c r="D1096" s="28" t="s">
        <v>1013</v>
      </c>
    </row>
    <row r="1097" spans="1:4" x14ac:dyDescent="0.3">
      <c r="A1097" s="28" t="s">
        <v>2259</v>
      </c>
      <c r="B1097" s="28" t="s">
        <v>3695</v>
      </c>
      <c r="C1097" s="28" t="s">
        <v>5887</v>
      </c>
      <c r="D1097" s="28" t="s">
        <v>1014</v>
      </c>
    </row>
    <row r="1098" spans="1:4" x14ac:dyDescent="0.3">
      <c r="A1098" s="28" t="s">
        <v>2259</v>
      </c>
      <c r="B1098" s="10" t="s">
        <v>3696</v>
      </c>
      <c r="C1098" s="10" t="s">
        <v>5888</v>
      </c>
      <c r="D1098" s="10" t="s">
        <v>1016</v>
      </c>
    </row>
    <row r="1099" spans="1:4" x14ac:dyDescent="0.3">
      <c r="A1099" s="28" t="s">
        <v>2259</v>
      </c>
      <c r="B1099" s="28" t="s">
        <v>3697</v>
      </c>
      <c r="C1099" s="28" t="s">
        <v>5889</v>
      </c>
      <c r="D1099" s="28" t="s">
        <v>1017</v>
      </c>
    </row>
    <row r="1100" spans="1:4" x14ac:dyDescent="0.3">
      <c r="A1100" s="28" t="s">
        <v>2259</v>
      </c>
      <c r="B1100" s="28" t="s">
        <v>3698</v>
      </c>
      <c r="C1100" s="28" t="s">
        <v>5890</v>
      </c>
      <c r="D1100" s="28" t="s">
        <v>1018</v>
      </c>
    </row>
    <row r="1101" spans="1:4" x14ac:dyDescent="0.3">
      <c r="A1101" s="28" t="s">
        <v>2259</v>
      </c>
      <c r="B1101" s="28" t="s">
        <v>3699</v>
      </c>
      <c r="C1101" s="28" t="s">
        <v>5891</v>
      </c>
      <c r="D1101" s="28" t="s">
        <v>1019</v>
      </c>
    </row>
    <row r="1102" spans="1:4" x14ac:dyDescent="0.3">
      <c r="A1102" s="28" t="s">
        <v>2259</v>
      </c>
      <c r="B1102" s="28" t="s">
        <v>3700</v>
      </c>
      <c r="C1102" s="28" t="s">
        <v>5892</v>
      </c>
      <c r="D1102" s="28" t="s">
        <v>1020</v>
      </c>
    </row>
    <row r="1103" spans="1:4" x14ac:dyDescent="0.3">
      <c r="A1103" s="28" t="s">
        <v>2259</v>
      </c>
      <c r="B1103" s="28" t="s">
        <v>3701</v>
      </c>
      <c r="C1103" s="28" t="s">
        <v>5893</v>
      </c>
      <c r="D1103" s="28" t="s">
        <v>1021</v>
      </c>
    </row>
    <row r="1104" spans="1:4" x14ac:dyDescent="0.3">
      <c r="A1104" s="28" t="s">
        <v>2259</v>
      </c>
      <c r="B1104" s="28" t="s">
        <v>3702</v>
      </c>
      <c r="C1104" s="28" t="s">
        <v>5894</v>
      </c>
      <c r="D1104" s="28" t="s">
        <v>1022</v>
      </c>
    </row>
    <row r="1105" spans="1:4" x14ac:dyDescent="0.3">
      <c r="A1105" s="28" t="s">
        <v>2259</v>
      </c>
      <c r="B1105" s="28" t="s">
        <v>3703</v>
      </c>
      <c r="C1105" s="28" t="s">
        <v>5895</v>
      </c>
      <c r="D1105" s="28" t="s">
        <v>1023</v>
      </c>
    </row>
    <row r="1106" spans="1:4" x14ac:dyDescent="0.3">
      <c r="A1106" s="28" t="s">
        <v>2259</v>
      </c>
      <c r="B1106" s="28" t="s">
        <v>3704</v>
      </c>
      <c r="C1106" s="28" t="s">
        <v>5896</v>
      </c>
      <c r="D1106" s="28" t="s">
        <v>1024</v>
      </c>
    </row>
    <row r="1107" spans="1:4" x14ac:dyDescent="0.3">
      <c r="A1107" s="28" t="s">
        <v>2259</v>
      </c>
      <c r="B1107" s="10" t="s">
        <v>3705</v>
      </c>
      <c r="C1107" s="10" t="s">
        <v>5897</v>
      </c>
      <c r="D1107" s="10" t="s">
        <v>990</v>
      </c>
    </row>
    <row r="1108" spans="1:4" x14ac:dyDescent="0.3">
      <c r="A1108" s="28" t="s">
        <v>2259</v>
      </c>
      <c r="B1108" s="28" t="s">
        <v>3706</v>
      </c>
      <c r="C1108" s="28" t="s">
        <v>5898</v>
      </c>
      <c r="D1108" s="28" t="s">
        <v>1025</v>
      </c>
    </row>
    <row r="1109" spans="1:4" x14ac:dyDescent="0.3">
      <c r="A1109" s="28" t="s">
        <v>2259</v>
      </c>
      <c r="B1109" s="28" t="s">
        <v>3708</v>
      </c>
      <c r="C1109" s="28" t="s">
        <v>5899</v>
      </c>
      <c r="D1109" s="28" t="s">
        <v>1027</v>
      </c>
    </row>
    <row r="1110" spans="1:4" x14ac:dyDescent="0.3">
      <c r="A1110" s="28" t="s">
        <v>2259</v>
      </c>
      <c r="B1110" s="28" t="s">
        <v>3709</v>
      </c>
      <c r="C1110" s="28" t="s">
        <v>5900</v>
      </c>
      <c r="D1110" s="28" t="s">
        <v>1028</v>
      </c>
    </row>
    <row r="1111" spans="1:4" x14ac:dyDescent="0.3">
      <c r="A1111" s="28" t="s">
        <v>2259</v>
      </c>
      <c r="B1111" s="28" t="s">
        <v>3710</v>
      </c>
      <c r="C1111" s="28" t="s">
        <v>5901</v>
      </c>
      <c r="D1111" s="28" t="s">
        <v>1029</v>
      </c>
    </row>
    <row r="1112" spans="1:4" x14ac:dyDescent="0.3">
      <c r="A1112" s="28" t="s">
        <v>2259</v>
      </c>
      <c r="B1112" s="28" t="s">
        <v>3711</v>
      </c>
      <c r="C1112" s="28" t="s">
        <v>5902</v>
      </c>
      <c r="D1112" s="28" t="s">
        <v>1030</v>
      </c>
    </row>
    <row r="1113" spans="1:4" x14ac:dyDescent="0.3">
      <c r="A1113" s="28" t="s">
        <v>2259</v>
      </c>
      <c r="B1113" s="28" t="s">
        <v>3712</v>
      </c>
      <c r="C1113" s="28" t="s">
        <v>5903</v>
      </c>
      <c r="D1113" s="28" t="s">
        <v>1031</v>
      </c>
    </row>
    <row r="1114" spans="1:4" x14ac:dyDescent="0.3">
      <c r="A1114" s="28" t="s">
        <v>2259</v>
      </c>
      <c r="B1114" s="28" t="s">
        <v>3713</v>
      </c>
      <c r="C1114" s="28" t="s">
        <v>5904</v>
      </c>
      <c r="D1114" s="28" t="s">
        <v>1032</v>
      </c>
    </row>
    <row r="1115" spans="1:4" x14ac:dyDescent="0.3">
      <c r="A1115" s="28" t="s">
        <v>2259</v>
      </c>
      <c r="B1115" s="28" t="s">
        <v>3714</v>
      </c>
      <c r="C1115" s="28" t="s">
        <v>5905</v>
      </c>
      <c r="D1115" s="28" t="s">
        <v>1033</v>
      </c>
    </row>
    <row r="1116" spans="1:4" x14ac:dyDescent="0.3">
      <c r="A1116" s="28" t="s">
        <v>2259</v>
      </c>
      <c r="B1116" s="28" t="s">
        <v>3715</v>
      </c>
      <c r="C1116" s="28" t="s">
        <v>5906</v>
      </c>
      <c r="D1116" s="28" t="s">
        <v>1034</v>
      </c>
    </row>
    <row r="1117" spans="1:4" x14ac:dyDescent="0.3">
      <c r="A1117" s="28" t="s">
        <v>2259</v>
      </c>
      <c r="B1117" s="28" t="s">
        <v>3716</v>
      </c>
      <c r="C1117" s="28" t="s">
        <v>5907</v>
      </c>
      <c r="D1117" s="28" t="s">
        <v>1035</v>
      </c>
    </row>
    <row r="1118" spans="1:4" x14ac:dyDescent="0.3">
      <c r="A1118" s="28" t="s">
        <v>2259</v>
      </c>
      <c r="B1118" s="28" t="s">
        <v>3717</v>
      </c>
      <c r="C1118" s="28" t="s">
        <v>5908</v>
      </c>
      <c r="D1118" s="28" t="s">
        <v>1036</v>
      </c>
    </row>
    <row r="1119" spans="1:4" x14ac:dyDescent="0.3">
      <c r="A1119" s="28" t="s">
        <v>2259</v>
      </c>
      <c r="B1119" s="28" t="s">
        <v>3718</v>
      </c>
      <c r="C1119" s="28" t="s">
        <v>5909</v>
      </c>
      <c r="D1119" s="28" t="s">
        <v>1037</v>
      </c>
    </row>
    <row r="1120" spans="1:4" x14ac:dyDescent="0.3">
      <c r="A1120" s="28" t="s">
        <v>2259</v>
      </c>
      <c r="B1120" s="28" t="s">
        <v>3719</v>
      </c>
      <c r="C1120" s="28" t="s">
        <v>5910</v>
      </c>
      <c r="D1120" s="28" t="s">
        <v>1038</v>
      </c>
    </row>
    <row r="1121" spans="1:4" x14ac:dyDescent="0.3">
      <c r="A1121" s="28" t="s">
        <v>2259</v>
      </c>
      <c r="B1121" s="28" t="s">
        <v>3720</v>
      </c>
      <c r="C1121" s="28" t="s">
        <v>5911</v>
      </c>
      <c r="D1121" s="28" t="s">
        <v>1039</v>
      </c>
    </row>
    <row r="1122" spans="1:4" x14ac:dyDescent="0.3">
      <c r="A1122" s="28" t="s">
        <v>2259</v>
      </c>
      <c r="B1122" s="28" t="s">
        <v>3721</v>
      </c>
      <c r="C1122" s="28" t="s">
        <v>5912</v>
      </c>
      <c r="D1122" s="28" t="s">
        <v>1040</v>
      </c>
    </row>
    <row r="1123" spans="1:4" x14ac:dyDescent="0.3">
      <c r="A1123" s="28" t="s">
        <v>2259</v>
      </c>
      <c r="B1123" s="28" t="s">
        <v>3722</v>
      </c>
      <c r="C1123" s="28" t="s">
        <v>5913</v>
      </c>
      <c r="D1123" s="28" t="s">
        <v>1041</v>
      </c>
    </row>
    <row r="1124" spans="1:4" x14ac:dyDescent="0.3">
      <c r="A1124" s="28" t="s">
        <v>2259</v>
      </c>
      <c r="B1124" s="28" t="s">
        <v>3723</v>
      </c>
      <c r="C1124" s="28" t="s">
        <v>5914</v>
      </c>
      <c r="D1124" s="28" t="s">
        <v>1042</v>
      </c>
    </row>
    <row r="1125" spans="1:4" x14ac:dyDescent="0.3">
      <c r="A1125" s="28" t="s">
        <v>2259</v>
      </c>
      <c r="B1125" s="28" t="s">
        <v>3724</v>
      </c>
      <c r="C1125" s="28" t="s">
        <v>5915</v>
      </c>
      <c r="D1125" s="28" t="s">
        <v>1043</v>
      </c>
    </row>
    <row r="1126" spans="1:4" x14ac:dyDescent="0.3">
      <c r="A1126" s="28" t="s">
        <v>2259</v>
      </c>
      <c r="B1126" s="28" t="s">
        <v>3725</v>
      </c>
      <c r="C1126" s="28" t="s">
        <v>5916</v>
      </c>
      <c r="D1126" s="28" t="s">
        <v>1044</v>
      </c>
    </row>
    <row r="1127" spans="1:4" x14ac:dyDescent="0.3">
      <c r="A1127" s="28" t="s">
        <v>2259</v>
      </c>
      <c r="B1127" s="28" t="s">
        <v>3726</v>
      </c>
      <c r="C1127" s="28" t="s">
        <v>5917</v>
      </c>
      <c r="D1127" s="28" t="s">
        <v>1045</v>
      </c>
    </row>
    <row r="1128" spans="1:4" x14ac:dyDescent="0.3">
      <c r="A1128" s="28" t="s">
        <v>2259</v>
      </c>
      <c r="B1128" s="28" t="s">
        <v>3727</v>
      </c>
      <c r="C1128" s="28" t="s">
        <v>5918</v>
      </c>
      <c r="D1128" s="28" t="s">
        <v>1046</v>
      </c>
    </row>
    <row r="1129" spans="1:4" x14ac:dyDescent="0.3">
      <c r="A1129" s="28" t="s">
        <v>2259</v>
      </c>
      <c r="B1129" s="28" t="s">
        <v>3728</v>
      </c>
      <c r="C1129" s="28" t="s">
        <v>5919</v>
      </c>
      <c r="D1129" s="28" t="s">
        <v>1047</v>
      </c>
    </row>
    <row r="1130" spans="1:4" x14ac:dyDescent="0.3">
      <c r="A1130" s="28" t="s">
        <v>2259</v>
      </c>
      <c r="B1130" s="28" t="s">
        <v>3729</v>
      </c>
      <c r="C1130" s="28" t="s">
        <v>5920</v>
      </c>
      <c r="D1130" s="28" t="s">
        <v>1048</v>
      </c>
    </row>
    <row r="1131" spans="1:4" x14ac:dyDescent="0.3">
      <c r="A1131" s="28" t="s">
        <v>2259</v>
      </c>
      <c r="B1131" s="28" t="s">
        <v>3730</v>
      </c>
      <c r="C1131" s="28" t="s">
        <v>5921</v>
      </c>
      <c r="D1131" s="28" t="s">
        <v>1049</v>
      </c>
    </row>
    <row r="1132" spans="1:4" x14ac:dyDescent="0.3">
      <c r="A1132" s="28" t="s">
        <v>2259</v>
      </c>
      <c r="B1132" s="28" t="s">
        <v>3731</v>
      </c>
      <c r="C1132" s="28" t="s">
        <v>5922</v>
      </c>
      <c r="D1132" s="28" t="s">
        <v>1050</v>
      </c>
    </row>
    <row r="1133" spans="1:4" x14ac:dyDescent="0.3">
      <c r="A1133" s="28" t="s">
        <v>2259</v>
      </c>
      <c r="B1133" s="28" t="s">
        <v>3732</v>
      </c>
      <c r="C1133" s="28" t="s">
        <v>5923</v>
      </c>
      <c r="D1133" s="28" t="s">
        <v>1051</v>
      </c>
    </row>
    <row r="1134" spans="1:4" x14ac:dyDescent="0.3">
      <c r="A1134" s="28" t="s">
        <v>2259</v>
      </c>
      <c r="B1134" s="28" t="s">
        <v>3733</v>
      </c>
      <c r="C1134" s="28" t="s">
        <v>5924</v>
      </c>
      <c r="D1134" s="28" t="s">
        <v>1052</v>
      </c>
    </row>
    <row r="1135" spans="1:4" x14ac:dyDescent="0.3">
      <c r="A1135" s="28" t="s">
        <v>2259</v>
      </c>
      <c r="B1135" s="28" t="s">
        <v>3734</v>
      </c>
      <c r="C1135" s="28" t="s">
        <v>5925</v>
      </c>
      <c r="D1135" s="28" t="s">
        <v>1053</v>
      </c>
    </row>
    <row r="1136" spans="1:4" x14ac:dyDescent="0.3">
      <c r="A1136" s="28" t="s">
        <v>2259</v>
      </c>
      <c r="B1136" s="28" t="s">
        <v>3735</v>
      </c>
      <c r="C1136" s="28" t="s">
        <v>5926</v>
      </c>
      <c r="D1136" s="28" t="s">
        <v>1054</v>
      </c>
    </row>
    <row r="1137" spans="1:4" x14ac:dyDescent="0.3">
      <c r="A1137" s="28" t="s">
        <v>2259</v>
      </c>
      <c r="B1137" s="28" t="s">
        <v>3736</v>
      </c>
      <c r="C1137" s="28" t="s">
        <v>5927</v>
      </c>
      <c r="D1137" s="28" t="s">
        <v>1055</v>
      </c>
    </row>
    <row r="1138" spans="1:4" x14ac:dyDescent="0.3">
      <c r="A1138" s="28" t="s">
        <v>2259</v>
      </c>
      <c r="B1138" s="28" t="s">
        <v>3737</v>
      </c>
      <c r="C1138" s="28" t="s">
        <v>5928</v>
      </c>
      <c r="D1138" s="28" t="s">
        <v>1056</v>
      </c>
    </row>
    <row r="1139" spans="1:4" x14ac:dyDescent="0.3">
      <c r="A1139" s="28" t="s">
        <v>2259</v>
      </c>
      <c r="B1139" s="28" t="s">
        <v>3738</v>
      </c>
      <c r="C1139" s="28" t="s">
        <v>5929</v>
      </c>
      <c r="D1139" s="28" t="s">
        <v>1057</v>
      </c>
    </row>
    <row r="1140" spans="1:4" x14ac:dyDescent="0.3">
      <c r="A1140" s="28" t="s">
        <v>2259</v>
      </c>
      <c r="B1140" s="28" t="s">
        <v>3739</v>
      </c>
      <c r="C1140" s="28" t="s">
        <v>5930</v>
      </c>
      <c r="D1140" s="28" t="s">
        <v>1058</v>
      </c>
    </row>
    <row r="1141" spans="1:4" s="22" customFormat="1" x14ac:dyDescent="0.3">
      <c r="A1141" s="10" t="s">
        <v>2259</v>
      </c>
      <c r="B1141" s="10" t="s">
        <v>3279</v>
      </c>
      <c r="C1141" s="10" t="s">
        <v>5931</v>
      </c>
      <c r="D1141" s="10" t="s">
        <v>501</v>
      </c>
    </row>
    <row r="1142" spans="1:4" s="22" customFormat="1" x14ac:dyDescent="0.3">
      <c r="A1142" s="10" t="s">
        <v>2259</v>
      </c>
      <c r="B1142" s="10" t="s">
        <v>3740</v>
      </c>
      <c r="C1142" s="10" t="s">
        <v>5932</v>
      </c>
      <c r="D1142" s="10" t="s">
        <v>1059</v>
      </c>
    </row>
    <row r="1143" spans="1:4" s="22" customFormat="1" x14ac:dyDescent="0.3">
      <c r="A1143" s="10" t="s">
        <v>2259</v>
      </c>
      <c r="B1143" s="10" t="s">
        <v>3741</v>
      </c>
      <c r="C1143" s="10" t="s">
        <v>5933</v>
      </c>
      <c r="D1143" s="10" t="s">
        <v>1060</v>
      </c>
    </row>
    <row r="1144" spans="1:4" s="22" customFormat="1" x14ac:dyDescent="0.3">
      <c r="A1144" s="10" t="s">
        <v>2259</v>
      </c>
      <c r="B1144" s="10" t="s">
        <v>3281</v>
      </c>
      <c r="C1144" s="10" t="s">
        <v>5934</v>
      </c>
      <c r="D1144" s="10" t="s">
        <v>503</v>
      </c>
    </row>
    <row r="1145" spans="1:4" s="22" customFormat="1" x14ac:dyDescent="0.3">
      <c r="A1145" s="10" t="s">
        <v>2259</v>
      </c>
      <c r="B1145" s="10" t="s">
        <v>3282</v>
      </c>
      <c r="C1145" s="10" t="s">
        <v>5935</v>
      </c>
      <c r="D1145" s="10" t="s">
        <v>504</v>
      </c>
    </row>
    <row r="1146" spans="1:4" s="22" customFormat="1" x14ac:dyDescent="0.3">
      <c r="A1146" s="9" t="s">
        <v>2260</v>
      </c>
      <c r="B1146" s="9" t="s">
        <v>3790</v>
      </c>
      <c r="C1146" s="9" t="s">
        <v>5936</v>
      </c>
      <c r="D1146" s="9" t="s">
        <v>1109</v>
      </c>
    </row>
    <row r="1147" spans="1:4" s="22" customFormat="1" x14ac:dyDescent="0.3">
      <c r="A1147" s="9" t="s">
        <v>2260</v>
      </c>
      <c r="B1147" s="9" t="s">
        <v>3791</v>
      </c>
      <c r="C1147" s="9" t="s">
        <v>5937</v>
      </c>
      <c r="D1147" s="9" t="s">
        <v>1110</v>
      </c>
    </row>
    <row r="1148" spans="1:4" s="22" customFormat="1" x14ac:dyDescent="0.3">
      <c r="A1148" s="9" t="s">
        <v>2260</v>
      </c>
      <c r="B1148" s="9" t="s">
        <v>3792</v>
      </c>
      <c r="C1148" s="9" t="s">
        <v>5938</v>
      </c>
      <c r="D1148" s="9" t="s">
        <v>1111</v>
      </c>
    </row>
    <row r="1149" spans="1:4" s="22" customFormat="1" x14ac:dyDescent="0.3">
      <c r="A1149" s="9" t="s">
        <v>2260</v>
      </c>
      <c r="B1149" s="9" t="s">
        <v>3793</v>
      </c>
      <c r="C1149" s="9" t="s">
        <v>5939</v>
      </c>
      <c r="D1149" s="9" t="s">
        <v>1112</v>
      </c>
    </row>
    <row r="1150" spans="1:4" s="22" customFormat="1" x14ac:dyDescent="0.3">
      <c r="A1150" s="9" t="s">
        <v>2260</v>
      </c>
      <c r="B1150" s="9" t="s">
        <v>3794</v>
      </c>
      <c r="C1150" s="9" t="s">
        <v>5940</v>
      </c>
      <c r="D1150" s="9" t="s">
        <v>1113</v>
      </c>
    </row>
    <row r="1151" spans="1:4" s="22" customFormat="1" x14ac:dyDescent="0.3">
      <c r="A1151" s="9" t="s">
        <v>2260</v>
      </c>
      <c r="B1151" s="9" t="s">
        <v>3795</v>
      </c>
      <c r="C1151" s="9" t="s">
        <v>5941</v>
      </c>
      <c r="D1151" s="9" t="s">
        <v>1114</v>
      </c>
    </row>
    <row r="1152" spans="1:4" s="22" customFormat="1" x14ac:dyDescent="0.3">
      <c r="A1152" s="9" t="s">
        <v>2260</v>
      </c>
      <c r="B1152" s="9" t="s">
        <v>3796</v>
      </c>
      <c r="C1152" s="9" t="s">
        <v>5942</v>
      </c>
      <c r="D1152" s="9" t="s">
        <v>1115</v>
      </c>
    </row>
    <row r="1153" spans="1:4" s="22" customFormat="1" x14ac:dyDescent="0.3">
      <c r="A1153" s="9" t="s">
        <v>2260</v>
      </c>
      <c r="B1153" s="9" t="s">
        <v>3797</v>
      </c>
      <c r="C1153" s="9" t="s">
        <v>5943</v>
      </c>
      <c r="D1153" s="9" t="s">
        <v>1116</v>
      </c>
    </row>
    <row r="1154" spans="1:4" s="22" customFormat="1" x14ac:dyDescent="0.3">
      <c r="A1154" s="9" t="s">
        <v>2260</v>
      </c>
      <c r="B1154" s="9" t="s">
        <v>3798</v>
      </c>
      <c r="C1154" s="9" t="s">
        <v>5944</v>
      </c>
      <c r="D1154" s="9" t="s">
        <v>1117</v>
      </c>
    </row>
    <row r="1155" spans="1:4" s="22" customFormat="1" x14ac:dyDescent="0.3">
      <c r="A1155" s="9" t="s">
        <v>2260</v>
      </c>
      <c r="B1155" s="9" t="s">
        <v>3799</v>
      </c>
      <c r="C1155" s="9" t="s">
        <v>5945</v>
      </c>
      <c r="D1155" s="9" t="s">
        <v>1118</v>
      </c>
    </row>
    <row r="1156" spans="1:4" s="22" customFormat="1" x14ac:dyDescent="0.3">
      <c r="A1156" s="9" t="s">
        <v>2260</v>
      </c>
      <c r="B1156" s="9" t="s">
        <v>3800</v>
      </c>
      <c r="C1156" s="9" t="s">
        <v>5946</v>
      </c>
      <c r="D1156" s="9" t="s">
        <v>1119</v>
      </c>
    </row>
    <row r="1157" spans="1:4" s="22" customFormat="1" x14ac:dyDescent="0.3">
      <c r="A1157" s="9" t="s">
        <v>2260</v>
      </c>
      <c r="B1157" s="9" t="s">
        <v>3801</v>
      </c>
      <c r="C1157" s="9" t="s">
        <v>5947</v>
      </c>
      <c r="D1157" s="9" t="s">
        <v>1120</v>
      </c>
    </row>
    <row r="1158" spans="1:4" s="22" customFormat="1" x14ac:dyDescent="0.3">
      <c r="A1158" s="9" t="s">
        <v>2260</v>
      </c>
      <c r="B1158" s="9" t="s">
        <v>3802</v>
      </c>
      <c r="C1158" s="9" t="s">
        <v>5948</v>
      </c>
      <c r="D1158" s="9" t="s">
        <v>1121</v>
      </c>
    </row>
    <row r="1159" spans="1:4" s="22" customFormat="1" x14ac:dyDescent="0.3">
      <c r="A1159" s="9" t="s">
        <v>2260</v>
      </c>
      <c r="B1159" s="9" t="s">
        <v>3803</v>
      </c>
      <c r="C1159" s="9" t="s">
        <v>5949</v>
      </c>
      <c r="D1159" s="9" t="s">
        <v>1122</v>
      </c>
    </row>
    <row r="1160" spans="1:4" s="22" customFormat="1" x14ac:dyDescent="0.3">
      <c r="A1160" s="9" t="s">
        <v>2260</v>
      </c>
      <c r="B1160" s="9" t="s">
        <v>3804</v>
      </c>
      <c r="C1160" s="9" t="s">
        <v>5950</v>
      </c>
      <c r="D1160" s="9" t="s">
        <v>1123</v>
      </c>
    </row>
    <row r="1161" spans="1:4" s="22" customFormat="1" x14ac:dyDescent="0.3">
      <c r="A1161" s="9" t="s">
        <v>2260</v>
      </c>
      <c r="B1161" s="9" t="s">
        <v>3805</v>
      </c>
      <c r="C1161" s="9" t="s">
        <v>5951</v>
      </c>
      <c r="D1161" s="9" t="s">
        <v>1124</v>
      </c>
    </row>
    <row r="1162" spans="1:4" s="22" customFormat="1" x14ac:dyDescent="0.3">
      <c r="A1162" s="9" t="s">
        <v>2260</v>
      </c>
      <c r="B1162" s="9" t="s">
        <v>3806</v>
      </c>
      <c r="C1162" s="9" t="s">
        <v>5952</v>
      </c>
      <c r="D1162" s="9" t="s">
        <v>1125</v>
      </c>
    </row>
    <row r="1163" spans="1:4" s="22" customFormat="1" x14ac:dyDescent="0.3">
      <c r="A1163" s="9" t="s">
        <v>2260</v>
      </c>
      <c r="B1163" s="9" t="s">
        <v>3807</v>
      </c>
      <c r="C1163" s="9" t="s">
        <v>5953</v>
      </c>
      <c r="D1163" s="9" t="s">
        <v>1126</v>
      </c>
    </row>
    <row r="1164" spans="1:4" s="22" customFormat="1" x14ac:dyDescent="0.3">
      <c r="A1164" s="9" t="s">
        <v>2260</v>
      </c>
      <c r="B1164" s="9" t="s">
        <v>3808</v>
      </c>
      <c r="C1164" s="9" t="s">
        <v>5954</v>
      </c>
      <c r="D1164" s="9" t="s">
        <v>1127</v>
      </c>
    </row>
    <row r="1165" spans="1:4" s="22" customFormat="1" x14ac:dyDescent="0.3">
      <c r="A1165" s="9" t="s">
        <v>2260</v>
      </c>
      <c r="B1165" s="9" t="s">
        <v>3809</v>
      </c>
      <c r="C1165" s="9" t="s">
        <v>5955</v>
      </c>
      <c r="D1165" s="9" t="s">
        <v>1128</v>
      </c>
    </row>
    <row r="1166" spans="1:4" s="22" customFormat="1" x14ac:dyDescent="0.3">
      <c r="A1166" s="9" t="s">
        <v>2260</v>
      </c>
      <c r="B1166" s="9" t="s">
        <v>3810</v>
      </c>
      <c r="C1166" s="9" t="s">
        <v>5956</v>
      </c>
      <c r="D1166" s="9" t="s">
        <v>1129</v>
      </c>
    </row>
    <row r="1167" spans="1:4" s="22" customFormat="1" x14ac:dyDescent="0.3">
      <c r="A1167" s="9" t="s">
        <v>2260</v>
      </c>
      <c r="B1167" s="9" t="s">
        <v>3811</v>
      </c>
      <c r="C1167" s="9" t="s">
        <v>5957</v>
      </c>
      <c r="D1167" s="9" t="s">
        <v>1130</v>
      </c>
    </row>
    <row r="1168" spans="1:4" s="22" customFormat="1" x14ac:dyDescent="0.3">
      <c r="A1168" s="9" t="s">
        <v>2260</v>
      </c>
      <c r="B1168" s="9" t="s">
        <v>3812</v>
      </c>
      <c r="C1168" s="9" t="s">
        <v>5958</v>
      </c>
      <c r="D1168" s="9" t="s">
        <v>1131</v>
      </c>
    </row>
    <row r="1169" spans="1:4" s="22" customFormat="1" x14ac:dyDescent="0.3">
      <c r="A1169" s="9" t="s">
        <v>2260</v>
      </c>
      <c r="B1169" s="9" t="s">
        <v>3813</v>
      </c>
      <c r="C1169" s="9" t="s">
        <v>5959</v>
      </c>
      <c r="D1169" s="9" t="s">
        <v>1132</v>
      </c>
    </row>
    <row r="1170" spans="1:4" s="22" customFormat="1" x14ac:dyDescent="0.3">
      <c r="A1170" s="9" t="s">
        <v>2260</v>
      </c>
      <c r="B1170" s="9" t="s">
        <v>3814</v>
      </c>
      <c r="C1170" s="9" t="s">
        <v>5960</v>
      </c>
      <c r="D1170" s="9" t="s">
        <v>1133</v>
      </c>
    </row>
    <row r="1171" spans="1:4" s="22" customFormat="1" x14ac:dyDescent="0.3">
      <c r="A1171" s="9" t="s">
        <v>2260</v>
      </c>
      <c r="B1171" s="9" t="s">
        <v>3815</v>
      </c>
      <c r="C1171" s="9" t="s">
        <v>5961</v>
      </c>
      <c r="D1171" s="9" t="s">
        <v>1134</v>
      </c>
    </row>
    <row r="1172" spans="1:4" s="22" customFormat="1" x14ac:dyDescent="0.3">
      <c r="A1172" s="9" t="s">
        <v>2260</v>
      </c>
      <c r="B1172" s="9" t="s">
        <v>3816</v>
      </c>
      <c r="C1172" s="9" t="s">
        <v>5962</v>
      </c>
      <c r="D1172" s="9" t="s">
        <v>1135</v>
      </c>
    </row>
    <row r="1173" spans="1:4" s="22" customFormat="1" x14ac:dyDescent="0.3">
      <c r="A1173" s="9" t="s">
        <v>2260</v>
      </c>
      <c r="B1173" s="9" t="s">
        <v>3817</v>
      </c>
      <c r="C1173" s="9" t="s">
        <v>5963</v>
      </c>
      <c r="D1173" s="9" t="s">
        <v>1136</v>
      </c>
    </row>
    <row r="1174" spans="1:4" s="22" customFormat="1" x14ac:dyDescent="0.3">
      <c r="A1174" s="9" t="s">
        <v>2260</v>
      </c>
      <c r="B1174" s="9" t="s">
        <v>3818</v>
      </c>
      <c r="C1174" s="9" t="s">
        <v>5964</v>
      </c>
      <c r="D1174" s="9" t="s">
        <v>1137</v>
      </c>
    </row>
    <row r="1175" spans="1:4" s="22" customFormat="1" x14ac:dyDescent="0.3">
      <c r="A1175" s="9" t="s">
        <v>2260</v>
      </c>
      <c r="B1175" s="9" t="s">
        <v>3819</v>
      </c>
      <c r="C1175" s="9" t="s">
        <v>5965</v>
      </c>
      <c r="D1175" s="9" t="s">
        <v>1138</v>
      </c>
    </row>
    <row r="1176" spans="1:4" s="22" customFormat="1" x14ac:dyDescent="0.3">
      <c r="A1176" s="9" t="s">
        <v>2260</v>
      </c>
      <c r="B1176" s="9" t="s">
        <v>3820</v>
      </c>
      <c r="C1176" s="9" t="s">
        <v>5966</v>
      </c>
      <c r="D1176" s="9" t="s">
        <v>1139</v>
      </c>
    </row>
    <row r="1177" spans="1:4" s="22" customFormat="1" x14ac:dyDescent="0.3">
      <c r="A1177" s="9" t="s">
        <v>2260</v>
      </c>
      <c r="B1177" s="9" t="s">
        <v>3821</v>
      </c>
      <c r="C1177" s="9" t="s">
        <v>5967</v>
      </c>
      <c r="D1177" s="9" t="s">
        <v>1140</v>
      </c>
    </row>
    <row r="1178" spans="1:4" s="22" customFormat="1" x14ac:dyDescent="0.3">
      <c r="A1178" s="9" t="s">
        <v>2260</v>
      </c>
      <c r="B1178" s="9" t="s">
        <v>3822</v>
      </c>
      <c r="C1178" s="9" t="s">
        <v>5968</v>
      </c>
      <c r="D1178" s="9" t="s">
        <v>1141</v>
      </c>
    </row>
    <row r="1179" spans="1:4" s="22" customFormat="1" x14ac:dyDescent="0.3">
      <c r="A1179" s="9" t="s">
        <v>2260</v>
      </c>
      <c r="B1179" s="9" t="s">
        <v>3823</v>
      </c>
      <c r="C1179" s="9" t="s">
        <v>5969</v>
      </c>
      <c r="D1179" s="9" t="s">
        <v>1142</v>
      </c>
    </row>
    <row r="1180" spans="1:4" s="22" customFormat="1" x14ac:dyDescent="0.3">
      <c r="A1180" s="9" t="s">
        <v>2260</v>
      </c>
      <c r="B1180" s="9" t="s">
        <v>3824</v>
      </c>
      <c r="C1180" s="9" t="s">
        <v>5970</v>
      </c>
      <c r="D1180" s="9" t="s">
        <v>1143</v>
      </c>
    </row>
    <row r="1181" spans="1:4" s="22" customFormat="1" x14ac:dyDescent="0.3">
      <c r="A1181" s="9" t="s">
        <v>2260</v>
      </c>
      <c r="B1181" s="9" t="s">
        <v>3825</v>
      </c>
      <c r="C1181" s="9" t="s">
        <v>5971</v>
      </c>
      <c r="D1181" s="9" t="s">
        <v>1144</v>
      </c>
    </row>
    <row r="1182" spans="1:4" s="22" customFormat="1" x14ac:dyDescent="0.3">
      <c r="A1182" s="9" t="s">
        <v>2260</v>
      </c>
      <c r="B1182" s="9" t="s">
        <v>3826</v>
      </c>
      <c r="C1182" s="9" t="s">
        <v>5972</v>
      </c>
      <c r="D1182" s="9" t="s">
        <v>1145</v>
      </c>
    </row>
    <row r="1183" spans="1:4" s="22" customFormat="1" x14ac:dyDescent="0.3">
      <c r="A1183" s="9" t="s">
        <v>2260</v>
      </c>
      <c r="B1183" s="9" t="s">
        <v>3827</v>
      </c>
      <c r="C1183" s="9" t="s">
        <v>5973</v>
      </c>
      <c r="D1183" s="9" t="s">
        <v>1146</v>
      </c>
    </row>
    <row r="1184" spans="1:4" s="22" customFormat="1" x14ac:dyDescent="0.3">
      <c r="A1184" s="9" t="s">
        <v>2260</v>
      </c>
      <c r="B1184" s="9" t="s">
        <v>3828</v>
      </c>
      <c r="C1184" s="9" t="s">
        <v>5974</v>
      </c>
      <c r="D1184" s="9" t="s">
        <v>1147</v>
      </c>
    </row>
    <row r="1185" spans="1:4" s="22" customFormat="1" x14ac:dyDescent="0.3">
      <c r="A1185" s="9" t="s">
        <v>2260</v>
      </c>
      <c r="B1185" s="9" t="s">
        <v>3829</v>
      </c>
      <c r="C1185" s="9" t="s">
        <v>5975</v>
      </c>
      <c r="D1185" s="9" t="s">
        <v>1148</v>
      </c>
    </row>
    <row r="1186" spans="1:4" s="22" customFormat="1" x14ac:dyDescent="0.3">
      <c r="A1186" s="9" t="s">
        <v>2260</v>
      </c>
      <c r="B1186" s="9" t="s">
        <v>3830</v>
      </c>
      <c r="C1186" s="9" t="s">
        <v>5976</v>
      </c>
      <c r="D1186" s="9" t="s">
        <v>1149</v>
      </c>
    </row>
    <row r="1187" spans="1:4" s="22" customFormat="1" x14ac:dyDescent="0.3">
      <c r="A1187" s="9" t="s">
        <v>2260</v>
      </c>
      <c r="B1187" s="9" t="s">
        <v>3831</v>
      </c>
      <c r="C1187" s="9" t="s">
        <v>5977</v>
      </c>
      <c r="D1187" s="9" t="s">
        <v>1150</v>
      </c>
    </row>
    <row r="1188" spans="1:4" s="22" customFormat="1" x14ac:dyDescent="0.3">
      <c r="A1188" s="9" t="s">
        <v>2260</v>
      </c>
      <c r="B1188" s="9" t="s">
        <v>3832</v>
      </c>
      <c r="C1188" s="9" t="s">
        <v>5978</v>
      </c>
      <c r="D1188" s="9" t="s">
        <v>1151</v>
      </c>
    </row>
    <row r="1189" spans="1:4" s="22" customFormat="1" x14ac:dyDescent="0.3">
      <c r="A1189" s="9" t="s">
        <v>2260</v>
      </c>
      <c r="B1189" s="9" t="s">
        <v>3833</v>
      </c>
      <c r="C1189" s="9" t="s">
        <v>5979</v>
      </c>
      <c r="D1189" s="9" t="s">
        <v>1152</v>
      </c>
    </row>
    <row r="1190" spans="1:4" s="22" customFormat="1" x14ac:dyDescent="0.3">
      <c r="A1190" s="9" t="s">
        <v>2260</v>
      </c>
      <c r="B1190" s="9" t="s">
        <v>3834</v>
      </c>
      <c r="C1190" s="9" t="s">
        <v>5980</v>
      </c>
      <c r="D1190" s="9" t="s">
        <v>1153</v>
      </c>
    </row>
    <row r="1191" spans="1:4" s="22" customFormat="1" x14ac:dyDescent="0.3">
      <c r="A1191" s="9" t="s">
        <v>2260</v>
      </c>
      <c r="B1191" s="9" t="s">
        <v>3835</v>
      </c>
      <c r="C1191" s="9" t="s">
        <v>5981</v>
      </c>
      <c r="D1191" s="9" t="s">
        <v>1154</v>
      </c>
    </row>
    <row r="1192" spans="1:4" s="22" customFormat="1" x14ac:dyDescent="0.3">
      <c r="A1192" s="9" t="s">
        <v>2260</v>
      </c>
      <c r="B1192" s="9" t="s">
        <v>3836</v>
      </c>
      <c r="C1192" s="9" t="s">
        <v>5982</v>
      </c>
      <c r="D1192" s="9" t="s">
        <v>1155</v>
      </c>
    </row>
    <row r="1193" spans="1:4" s="22" customFormat="1" x14ac:dyDescent="0.3">
      <c r="A1193" s="9" t="s">
        <v>2260</v>
      </c>
      <c r="B1193" s="9" t="s">
        <v>3837</v>
      </c>
      <c r="C1193" s="9" t="s">
        <v>5983</v>
      </c>
      <c r="D1193" s="9" t="s">
        <v>1156</v>
      </c>
    </row>
    <row r="1194" spans="1:4" s="22" customFormat="1" x14ac:dyDescent="0.3">
      <c r="A1194" s="9" t="s">
        <v>2260</v>
      </c>
      <c r="B1194" s="9" t="s">
        <v>3838</v>
      </c>
      <c r="C1194" s="9" t="s">
        <v>5984</v>
      </c>
      <c r="D1194" s="9" t="s">
        <v>1157</v>
      </c>
    </row>
    <row r="1195" spans="1:4" s="22" customFormat="1" x14ac:dyDescent="0.3">
      <c r="A1195" s="9" t="s">
        <v>2260</v>
      </c>
      <c r="B1195" s="9" t="s">
        <v>3839</v>
      </c>
      <c r="C1195" s="9" t="s">
        <v>5985</v>
      </c>
      <c r="D1195" s="9" t="s">
        <v>1158</v>
      </c>
    </row>
    <row r="1196" spans="1:4" s="22" customFormat="1" x14ac:dyDescent="0.3">
      <c r="A1196" s="9" t="s">
        <v>2260</v>
      </c>
      <c r="B1196" s="9" t="s">
        <v>3840</v>
      </c>
      <c r="C1196" s="9" t="s">
        <v>5986</v>
      </c>
      <c r="D1196" s="9" t="s">
        <v>1159</v>
      </c>
    </row>
    <row r="1197" spans="1:4" s="22" customFormat="1" x14ac:dyDescent="0.3">
      <c r="A1197" s="9" t="s">
        <v>2260</v>
      </c>
      <c r="B1197" s="9" t="s">
        <v>3841</v>
      </c>
      <c r="C1197" s="9" t="s">
        <v>5987</v>
      </c>
      <c r="D1197" s="9" t="s">
        <v>1160</v>
      </c>
    </row>
    <row r="1198" spans="1:4" s="22" customFormat="1" x14ac:dyDescent="0.3">
      <c r="A1198" s="9" t="s">
        <v>2260</v>
      </c>
      <c r="B1198" s="9" t="s">
        <v>3842</v>
      </c>
      <c r="C1198" s="9" t="s">
        <v>5988</v>
      </c>
      <c r="D1198" s="9" t="s">
        <v>1161</v>
      </c>
    </row>
    <row r="1199" spans="1:4" s="22" customFormat="1" x14ac:dyDescent="0.3">
      <c r="A1199" s="9" t="s">
        <v>2260</v>
      </c>
      <c r="B1199" s="9" t="s">
        <v>3843</v>
      </c>
      <c r="C1199" s="9" t="s">
        <v>5989</v>
      </c>
      <c r="D1199" s="9" t="s">
        <v>1162</v>
      </c>
    </row>
    <row r="1200" spans="1:4" s="22" customFormat="1" x14ac:dyDescent="0.3">
      <c r="A1200" s="9" t="s">
        <v>2260</v>
      </c>
      <c r="B1200" s="9" t="s">
        <v>3844</v>
      </c>
      <c r="C1200" s="9" t="s">
        <v>5990</v>
      </c>
      <c r="D1200" s="9" t="s">
        <v>1163</v>
      </c>
    </row>
    <row r="1201" spans="1:4" s="22" customFormat="1" x14ac:dyDescent="0.3">
      <c r="A1201" s="9" t="s">
        <v>2260</v>
      </c>
      <c r="B1201" s="9" t="s">
        <v>3845</v>
      </c>
      <c r="C1201" s="9" t="s">
        <v>5991</v>
      </c>
      <c r="D1201" s="9" t="s">
        <v>1164</v>
      </c>
    </row>
    <row r="1202" spans="1:4" s="22" customFormat="1" x14ac:dyDescent="0.3">
      <c r="A1202" s="9" t="s">
        <v>2260</v>
      </c>
      <c r="B1202" s="9" t="s">
        <v>3846</v>
      </c>
      <c r="C1202" s="9" t="s">
        <v>5992</v>
      </c>
      <c r="D1202" s="9" t="s">
        <v>1165</v>
      </c>
    </row>
    <row r="1203" spans="1:4" s="22" customFormat="1" x14ac:dyDescent="0.3">
      <c r="A1203" s="9" t="s">
        <v>2260</v>
      </c>
      <c r="B1203" s="9" t="s">
        <v>3847</v>
      </c>
      <c r="C1203" s="9" t="s">
        <v>5993</v>
      </c>
      <c r="D1203" s="9" t="s">
        <v>1166</v>
      </c>
    </row>
    <row r="1204" spans="1:4" s="22" customFormat="1" x14ac:dyDescent="0.3">
      <c r="A1204" s="9" t="s">
        <v>2260</v>
      </c>
      <c r="B1204" s="9" t="s">
        <v>3848</v>
      </c>
      <c r="C1204" s="9" t="s">
        <v>5994</v>
      </c>
      <c r="D1204" s="9" t="s">
        <v>1167</v>
      </c>
    </row>
    <row r="1205" spans="1:4" s="22" customFormat="1" x14ac:dyDescent="0.3">
      <c r="A1205" s="9" t="s">
        <v>2260</v>
      </c>
      <c r="B1205" s="9" t="s">
        <v>3849</v>
      </c>
      <c r="C1205" s="9" t="s">
        <v>5995</v>
      </c>
      <c r="D1205" s="9" t="s">
        <v>1168</v>
      </c>
    </row>
    <row r="1206" spans="1:4" s="22" customFormat="1" x14ac:dyDescent="0.3">
      <c r="A1206" s="9" t="s">
        <v>2260</v>
      </c>
      <c r="B1206" s="9" t="s">
        <v>3850</v>
      </c>
      <c r="C1206" s="9" t="s">
        <v>5996</v>
      </c>
      <c r="D1206" s="9" t="s">
        <v>1169</v>
      </c>
    </row>
    <row r="1207" spans="1:4" s="22" customFormat="1" x14ac:dyDescent="0.3">
      <c r="A1207" s="9" t="s">
        <v>2260</v>
      </c>
      <c r="B1207" s="9" t="s">
        <v>3851</v>
      </c>
      <c r="C1207" s="9" t="s">
        <v>5997</v>
      </c>
      <c r="D1207" s="9" t="s">
        <v>1170</v>
      </c>
    </row>
    <row r="1208" spans="1:4" s="22" customFormat="1" x14ac:dyDescent="0.3">
      <c r="A1208" s="9" t="s">
        <v>2260</v>
      </c>
      <c r="B1208" s="9" t="s">
        <v>3852</v>
      </c>
      <c r="C1208" s="9" t="s">
        <v>5998</v>
      </c>
      <c r="D1208" s="9" t="s">
        <v>1171</v>
      </c>
    </row>
    <row r="1209" spans="1:4" s="22" customFormat="1" x14ac:dyDescent="0.3">
      <c r="A1209" s="9" t="s">
        <v>2260</v>
      </c>
      <c r="B1209" s="9" t="s">
        <v>3853</v>
      </c>
      <c r="C1209" s="9" t="s">
        <v>5999</v>
      </c>
      <c r="D1209" s="9" t="s">
        <v>1172</v>
      </c>
    </row>
    <row r="1210" spans="1:4" s="22" customFormat="1" x14ac:dyDescent="0.3">
      <c r="A1210" s="9" t="s">
        <v>2260</v>
      </c>
      <c r="B1210" s="9" t="s">
        <v>3854</v>
      </c>
      <c r="C1210" s="9" t="s">
        <v>6000</v>
      </c>
      <c r="D1210" s="9" t="s">
        <v>1173</v>
      </c>
    </row>
    <row r="1211" spans="1:4" s="22" customFormat="1" x14ac:dyDescent="0.3">
      <c r="A1211" s="9" t="s">
        <v>2260</v>
      </c>
      <c r="B1211" s="9" t="s">
        <v>3855</v>
      </c>
      <c r="C1211" s="9" t="s">
        <v>6001</v>
      </c>
      <c r="D1211" s="9" t="s">
        <v>1174</v>
      </c>
    </row>
    <row r="1212" spans="1:4" s="22" customFormat="1" x14ac:dyDescent="0.3">
      <c r="A1212" s="9" t="s">
        <v>2260</v>
      </c>
      <c r="B1212" s="9" t="s">
        <v>3856</v>
      </c>
      <c r="C1212" s="9" t="s">
        <v>6002</v>
      </c>
      <c r="D1212" s="9" t="s">
        <v>1175</v>
      </c>
    </row>
    <row r="1213" spans="1:4" s="22" customFormat="1" x14ac:dyDescent="0.3">
      <c r="A1213" s="9" t="s">
        <v>2260</v>
      </c>
      <c r="B1213" s="9" t="s">
        <v>3857</v>
      </c>
      <c r="C1213" s="9" t="s">
        <v>6003</v>
      </c>
      <c r="D1213" s="9" t="s">
        <v>1176</v>
      </c>
    </row>
    <row r="1214" spans="1:4" s="22" customFormat="1" x14ac:dyDescent="0.3">
      <c r="A1214" s="9" t="s">
        <v>2260</v>
      </c>
      <c r="B1214" s="9" t="s">
        <v>3858</v>
      </c>
      <c r="C1214" s="9" t="s">
        <v>6004</v>
      </c>
      <c r="D1214" s="9" t="s">
        <v>1177</v>
      </c>
    </row>
    <row r="1215" spans="1:4" s="22" customFormat="1" x14ac:dyDescent="0.3">
      <c r="A1215" s="9" t="s">
        <v>2260</v>
      </c>
      <c r="B1215" s="9" t="s">
        <v>3859</v>
      </c>
      <c r="C1215" s="9" t="s">
        <v>6005</v>
      </c>
      <c r="D1215" s="9" t="s">
        <v>1178</v>
      </c>
    </row>
    <row r="1216" spans="1:4" s="22" customFormat="1" x14ac:dyDescent="0.3">
      <c r="A1216" s="9" t="s">
        <v>2260</v>
      </c>
      <c r="B1216" s="9" t="s">
        <v>3860</v>
      </c>
      <c r="C1216" s="9" t="s">
        <v>6006</v>
      </c>
      <c r="D1216" s="9" t="s">
        <v>1179</v>
      </c>
    </row>
    <row r="1217" spans="1:4" s="22" customFormat="1" x14ac:dyDescent="0.3">
      <c r="A1217" s="9" t="s">
        <v>2260</v>
      </c>
      <c r="B1217" s="9" t="s">
        <v>3861</v>
      </c>
      <c r="C1217" s="9" t="s">
        <v>6007</v>
      </c>
      <c r="D1217" s="9" t="s">
        <v>1180</v>
      </c>
    </row>
    <row r="1218" spans="1:4" s="22" customFormat="1" x14ac:dyDescent="0.3">
      <c r="A1218" s="9" t="s">
        <v>2260</v>
      </c>
      <c r="B1218" s="9" t="s">
        <v>3862</v>
      </c>
      <c r="C1218" s="9" t="s">
        <v>6008</v>
      </c>
      <c r="D1218" s="9" t="s">
        <v>1181</v>
      </c>
    </row>
    <row r="1219" spans="1:4" s="22" customFormat="1" x14ac:dyDescent="0.3">
      <c r="A1219" s="9" t="s">
        <v>2260</v>
      </c>
      <c r="B1219" s="9" t="s">
        <v>3863</v>
      </c>
      <c r="C1219" s="9" t="s">
        <v>6009</v>
      </c>
      <c r="D1219" s="9" t="s">
        <v>1182</v>
      </c>
    </row>
    <row r="1220" spans="1:4" s="22" customFormat="1" x14ac:dyDescent="0.3">
      <c r="A1220" s="9" t="s">
        <v>2260</v>
      </c>
      <c r="B1220" s="9" t="s">
        <v>3864</v>
      </c>
      <c r="C1220" s="9" t="s">
        <v>6010</v>
      </c>
      <c r="D1220" s="9" t="s">
        <v>1183</v>
      </c>
    </row>
    <row r="1221" spans="1:4" s="22" customFormat="1" x14ac:dyDescent="0.3">
      <c r="A1221" s="9" t="s">
        <v>2260</v>
      </c>
      <c r="B1221" s="9" t="s">
        <v>3865</v>
      </c>
      <c r="C1221" s="9" t="s">
        <v>6011</v>
      </c>
      <c r="D1221" s="9" t="s">
        <v>1184</v>
      </c>
    </row>
    <row r="1222" spans="1:4" s="22" customFormat="1" x14ac:dyDescent="0.3">
      <c r="A1222" s="9" t="s">
        <v>2260</v>
      </c>
      <c r="B1222" s="9" t="s">
        <v>3866</v>
      </c>
      <c r="C1222" s="9" t="s">
        <v>6012</v>
      </c>
      <c r="D1222" s="9" t="s">
        <v>1185</v>
      </c>
    </row>
    <row r="1223" spans="1:4" s="22" customFormat="1" x14ac:dyDescent="0.3">
      <c r="A1223" s="9" t="s">
        <v>2260</v>
      </c>
      <c r="B1223" s="9" t="s">
        <v>3867</v>
      </c>
      <c r="C1223" s="9" t="s">
        <v>6013</v>
      </c>
      <c r="D1223" s="9" t="s">
        <v>1186</v>
      </c>
    </row>
    <row r="1224" spans="1:4" s="22" customFormat="1" x14ac:dyDescent="0.3">
      <c r="A1224" s="9" t="s">
        <v>2260</v>
      </c>
      <c r="B1224" s="9" t="s">
        <v>3868</v>
      </c>
      <c r="C1224" s="9" t="s">
        <v>6014</v>
      </c>
      <c r="D1224" s="9" t="s">
        <v>1187</v>
      </c>
    </row>
    <row r="1225" spans="1:4" s="22" customFormat="1" x14ac:dyDescent="0.3">
      <c r="A1225" s="9" t="s">
        <v>2260</v>
      </c>
      <c r="B1225" s="9" t="s">
        <v>3869</v>
      </c>
      <c r="C1225" s="9" t="s">
        <v>6015</v>
      </c>
      <c r="D1225" s="9" t="s">
        <v>1188</v>
      </c>
    </row>
    <row r="1226" spans="1:4" s="22" customFormat="1" x14ac:dyDescent="0.3">
      <c r="A1226" s="9" t="s">
        <v>2260</v>
      </c>
      <c r="B1226" s="9" t="s">
        <v>3870</v>
      </c>
      <c r="C1226" s="9" t="s">
        <v>6016</v>
      </c>
      <c r="D1226" s="9" t="s">
        <v>1189</v>
      </c>
    </row>
    <row r="1227" spans="1:4" s="22" customFormat="1" x14ac:dyDescent="0.3">
      <c r="A1227" s="9" t="s">
        <v>2260</v>
      </c>
      <c r="B1227" s="9" t="s">
        <v>3871</v>
      </c>
      <c r="C1227" s="9" t="s">
        <v>6017</v>
      </c>
      <c r="D1227" s="9" t="s">
        <v>1190</v>
      </c>
    </row>
    <row r="1228" spans="1:4" s="22" customFormat="1" x14ac:dyDescent="0.3">
      <c r="A1228" s="9" t="s">
        <v>2260</v>
      </c>
      <c r="B1228" s="9" t="s">
        <v>3872</v>
      </c>
      <c r="C1228" s="9" t="s">
        <v>6018</v>
      </c>
      <c r="D1228" s="9" t="s">
        <v>1191</v>
      </c>
    </row>
    <row r="1229" spans="1:4" s="22" customFormat="1" x14ac:dyDescent="0.3">
      <c r="A1229" s="9" t="s">
        <v>2260</v>
      </c>
      <c r="B1229" s="9" t="s">
        <v>3873</v>
      </c>
      <c r="C1229" s="9" t="s">
        <v>6019</v>
      </c>
      <c r="D1229" s="9" t="s">
        <v>1192</v>
      </c>
    </row>
    <row r="1230" spans="1:4" s="22" customFormat="1" x14ac:dyDescent="0.3">
      <c r="A1230" s="9" t="s">
        <v>2260</v>
      </c>
      <c r="B1230" s="9" t="s">
        <v>3874</v>
      </c>
      <c r="C1230" s="9" t="s">
        <v>6020</v>
      </c>
      <c r="D1230" s="9" t="s">
        <v>1193</v>
      </c>
    </row>
    <row r="1231" spans="1:4" s="22" customFormat="1" x14ac:dyDescent="0.3">
      <c r="A1231" s="9" t="s">
        <v>2260</v>
      </c>
      <c r="B1231" s="9" t="s">
        <v>3875</v>
      </c>
      <c r="C1231" s="9" t="s">
        <v>6021</v>
      </c>
      <c r="D1231" s="9" t="s">
        <v>1194</v>
      </c>
    </row>
    <row r="1232" spans="1:4" s="22" customFormat="1" x14ac:dyDescent="0.3">
      <c r="A1232" s="9" t="s">
        <v>2260</v>
      </c>
      <c r="B1232" s="9" t="s">
        <v>3876</v>
      </c>
      <c r="C1232" s="9" t="s">
        <v>6022</v>
      </c>
      <c r="D1232" s="9" t="s">
        <v>1195</v>
      </c>
    </row>
    <row r="1233" spans="1:4" s="22" customFormat="1" x14ac:dyDescent="0.3">
      <c r="A1233" s="9" t="s">
        <v>2260</v>
      </c>
      <c r="B1233" s="9" t="s">
        <v>3877</v>
      </c>
      <c r="C1233" s="9" t="s">
        <v>6023</v>
      </c>
      <c r="D1233" s="9" t="s">
        <v>1196</v>
      </c>
    </row>
    <row r="1234" spans="1:4" s="22" customFormat="1" x14ac:dyDescent="0.3">
      <c r="A1234" s="9" t="s">
        <v>2260</v>
      </c>
      <c r="B1234" s="9" t="s">
        <v>3878</v>
      </c>
      <c r="C1234" s="9" t="s">
        <v>6024</v>
      </c>
      <c r="D1234" s="9" t="s">
        <v>1197</v>
      </c>
    </row>
    <row r="1235" spans="1:4" s="22" customFormat="1" x14ac:dyDescent="0.3">
      <c r="A1235" s="9" t="s">
        <v>2260</v>
      </c>
      <c r="B1235" s="9" t="s">
        <v>3879</v>
      </c>
      <c r="C1235" s="9" t="s">
        <v>6025</v>
      </c>
      <c r="D1235" s="9" t="s">
        <v>1198</v>
      </c>
    </row>
    <row r="1236" spans="1:4" s="22" customFormat="1" x14ac:dyDescent="0.3">
      <c r="A1236" s="9" t="s">
        <v>2260</v>
      </c>
      <c r="B1236" s="9" t="s">
        <v>3880</v>
      </c>
      <c r="C1236" s="9" t="s">
        <v>6026</v>
      </c>
      <c r="D1236" s="9" t="s">
        <v>1199</v>
      </c>
    </row>
    <row r="1237" spans="1:4" s="22" customFormat="1" x14ac:dyDescent="0.3">
      <c r="A1237" s="9" t="s">
        <v>2260</v>
      </c>
      <c r="B1237" s="9" t="s">
        <v>3881</v>
      </c>
      <c r="C1237" s="9" t="s">
        <v>6027</v>
      </c>
      <c r="D1237" s="9" t="s">
        <v>1200</v>
      </c>
    </row>
    <row r="1238" spans="1:4" s="22" customFormat="1" x14ac:dyDescent="0.3">
      <c r="A1238" s="9" t="s">
        <v>2260</v>
      </c>
      <c r="B1238" s="9" t="s">
        <v>3882</v>
      </c>
      <c r="C1238" s="9" t="s">
        <v>6028</v>
      </c>
      <c r="D1238" s="9" t="s">
        <v>1201</v>
      </c>
    </row>
    <row r="1239" spans="1:4" s="22" customFormat="1" x14ac:dyDescent="0.3">
      <c r="A1239" s="9" t="s">
        <v>2260</v>
      </c>
      <c r="B1239" s="9" t="s">
        <v>3883</v>
      </c>
      <c r="C1239" s="9" t="s">
        <v>6029</v>
      </c>
      <c r="D1239" s="9" t="s">
        <v>1202</v>
      </c>
    </row>
    <row r="1240" spans="1:4" s="22" customFormat="1" x14ac:dyDescent="0.3">
      <c r="A1240" s="9" t="s">
        <v>2260</v>
      </c>
      <c r="B1240" s="9" t="s">
        <v>3884</v>
      </c>
      <c r="C1240" s="9" t="s">
        <v>6030</v>
      </c>
      <c r="D1240" s="9" t="s">
        <v>1203</v>
      </c>
    </row>
    <row r="1241" spans="1:4" s="22" customFormat="1" x14ac:dyDescent="0.3">
      <c r="A1241" s="9" t="s">
        <v>2260</v>
      </c>
      <c r="B1241" s="9" t="s">
        <v>3885</v>
      </c>
      <c r="C1241" s="9" t="s">
        <v>6031</v>
      </c>
      <c r="D1241" s="9" t="s">
        <v>1204</v>
      </c>
    </row>
    <row r="1242" spans="1:4" s="22" customFormat="1" x14ac:dyDescent="0.3">
      <c r="A1242" s="9" t="s">
        <v>2260</v>
      </c>
      <c r="B1242" s="9" t="s">
        <v>3886</v>
      </c>
      <c r="C1242" s="9" t="s">
        <v>6032</v>
      </c>
      <c r="D1242" s="9" t="s">
        <v>1205</v>
      </c>
    </row>
    <row r="1243" spans="1:4" s="22" customFormat="1" x14ac:dyDescent="0.3">
      <c r="A1243" s="9" t="s">
        <v>2260</v>
      </c>
      <c r="B1243" s="9" t="s">
        <v>3887</v>
      </c>
      <c r="C1243" s="9" t="s">
        <v>6033</v>
      </c>
      <c r="D1243" s="9" t="s">
        <v>1206</v>
      </c>
    </row>
    <row r="1244" spans="1:4" s="22" customFormat="1" x14ac:dyDescent="0.3">
      <c r="A1244" s="9" t="s">
        <v>2260</v>
      </c>
      <c r="B1244" s="9" t="s">
        <v>3888</v>
      </c>
      <c r="C1244" s="9" t="s">
        <v>6034</v>
      </c>
      <c r="D1244" s="9" t="s">
        <v>1207</v>
      </c>
    </row>
    <row r="1245" spans="1:4" s="22" customFormat="1" x14ac:dyDescent="0.3">
      <c r="A1245" s="9" t="s">
        <v>2260</v>
      </c>
      <c r="B1245" s="9" t="s">
        <v>3889</v>
      </c>
      <c r="C1245" s="9" t="s">
        <v>6035</v>
      </c>
      <c r="D1245" s="9" t="s">
        <v>1208</v>
      </c>
    </row>
    <row r="1246" spans="1:4" s="22" customFormat="1" x14ac:dyDescent="0.3">
      <c r="A1246" s="9" t="s">
        <v>2260</v>
      </c>
      <c r="B1246" s="9" t="s">
        <v>3890</v>
      </c>
      <c r="C1246" s="9" t="s">
        <v>6036</v>
      </c>
      <c r="D1246" s="9" t="s">
        <v>1209</v>
      </c>
    </row>
    <row r="1247" spans="1:4" s="22" customFormat="1" x14ac:dyDescent="0.3">
      <c r="A1247" s="9" t="s">
        <v>2260</v>
      </c>
      <c r="B1247" s="9" t="s">
        <v>3891</v>
      </c>
      <c r="C1247" s="9" t="s">
        <v>6037</v>
      </c>
      <c r="D1247" s="9" t="s">
        <v>1210</v>
      </c>
    </row>
    <row r="1248" spans="1:4" s="22" customFormat="1" x14ac:dyDescent="0.3">
      <c r="A1248" s="9" t="s">
        <v>2260</v>
      </c>
      <c r="B1248" s="9" t="s">
        <v>3892</v>
      </c>
      <c r="C1248" s="9" t="s">
        <v>6038</v>
      </c>
      <c r="D1248" s="9" t="s">
        <v>1211</v>
      </c>
    </row>
    <row r="1249" spans="1:4" s="22" customFormat="1" x14ac:dyDescent="0.3">
      <c r="A1249" s="9" t="s">
        <v>2260</v>
      </c>
      <c r="B1249" s="9" t="s">
        <v>3893</v>
      </c>
      <c r="C1249" s="9" t="s">
        <v>6039</v>
      </c>
      <c r="D1249" s="9" t="s">
        <v>1212</v>
      </c>
    </row>
    <row r="1250" spans="1:4" s="22" customFormat="1" x14ac:dyDescent="0.3">
      <c r="A1250" s="9" t="s">
        <v>2260</v>
      </c>
      <c r="B1250" s="9" t="s">
        <v>3894</v>
      </c>
      <c r="C1250" s="9" t="s">
        <v>6040</v>
      </c>
      <c r="D1250" s="9" t="s">
        <v>1213</v>
      </c>
    </row>
    <row r="1251" spans="1:4" s="22" customFormat="1" x14ac:dyDescent="0.3">
      <c r="A1251" s="9" t="s">
        <v>2260</v>
      </c>
      <c r="B1251" s="9" t="s">
        <v>3895</v>
      </c>
      <c r="C1251" s="9" t="s">
        <v>6041</v>
      </c>
      <c r="D1251" s="9" t="s">
        <v>1214</v>
      </c>
    </row>
    <row r="1252" spans="1:4" s="22" customFormat="1" x14ac:dyDescent="0.3">
      <c r="A1252" s="9" t="s">
        <v>2260</v>
      </c>
      <c r="B1252" s="9" t="s">
        <v>3896</v>
      </c>
      <c r="C1252" s="9" t="s">
        <v>6042</v>
      </c>
      <c r="D1252" s="9" t="s">
        <v>1215</v>
      </c>
    </row>
    <row r="1253" spans="1:4" s="22" customFormat="1" x14ac:dyDescent="0.3">
      <c r="A1253" s="9" t="s">
        <v>2260</v>
      </c>
      <c r="B1253" s="9" t="s">
        <v>3897</v>
      </c>
      <c r="C1253" s="9" t="s">
        <v>6043</v>
      </c>
      <c r="D1253" s="9" t="s">
        <v>1216</v>
      </c>
    </row>
    <row r="1254" spans="1:4" s="22" customFormat="1" x14ac:dyDescent="0.3">
      <c r="A1254" s="9" t="s">
        <v>2260</v>
      </c>
      <c r="B1254" s="9" t="s">
        <v>3898</v>
      </c>
      <c r="C1254" s="9" t="s">
        <v>6044</v>
      </c>
      <c r="D1254" s="9" t="s">
        <v>1217</v>
      </c>
    </row>
    <row r="1255" spans="1:4" s="22" customFormat="1" x14ac:dyDescent="0.3">
      <c r="A1255" s="9" t="s">
        <v>2260</v>
      </c>
      <c r="B1255" s="9" t="s">
        <v>3899</v>
      </c>
      <c r="C1255" s="9" t="s">
        <v>6045</v>
      </c>
      <c r="D1255" s="9" t="s">
        <v>1218</v>
      </c>
    </row>
    <row r="1256" spans="1:4" s="22" customFormat="1" x14ac:dyDescent="0.3">
      <c r="A1256" s="9" t="s">
        <v>2260</v>
      </c>
      <c r="B1256" s="9" t="s">
        <v>3900</v>
      </c>
      <c r="C1256" s="9" t="s">
        <v>6046</v>
      </c>
      <c r="D1256" s="9" t="s">
        <v>1219</v>
      </c>
    </row>
    <row r="1257" spans="1:4" s="22" customFormat="1" x14ac:dyDescent="0.3">
      <c r="A1257" s="9" t="s">
        <v>2260</v>
      </c>
      <c r="B1257" s="9" t="s">
        <v>3901</v>
      </c>
      <c r="C1257" s="9" t="s">
        <v>6047</v>
      </c>
      <c r="D1257" s="9" t="s">
        <v>1220</v>
      </c>
    </row>
    <row r="1258" spans="1:4" s="22" customFormat="1" x14ac:dyDescent="0.3">
      <c r="A1258" s="9" t="s">
        <v>2260</v>
      </c>
      <c r="B1258" s="9" t="s">
        <v>3902</v>
      </c>
      <c r="C1258" s="9" t="s">
        <v>6048</v>
      </c>
      <c r="D1258" s="9" t="s">
        <v>1221</v>
      </c>
    </row>
    <row r="1259" spans="1:4" s="22" customFormat="1" x14ac:dyDescent="0.3">
      <c r="A1259" s="9" t="s">
        <v>2260</v>
      </c>
      <c r="B1259" s="9" t="s">
        <v>3903</v>
      </c>
      <c r="C1259" s="9" t="s">
        <v>6049</v>
      </c>
      <c r="D1259" s="9" t="s">
        <v>1222</v>
      </c>
    </row>
    <row r="1260" spans="1:4" s="22" customFormat="1" x14ac:dyDescent="0.3">
      <c r="A1260" s="9" t="s">
        <v>2260</v>
      </c>
      <c r="B1260" s="9" t="s">
        <v>3904</v>
      </c>
      <c r="C1260" s="9" t="s">
        <v>6050</v>
      </c>
      <c r="D1260" s="9" t="s">
        <v>1223</v>
      </c>
    </row>
    <row r="1261" spans="1:4" s="22" customFormat="1" x14ac:dyDescent="0.3">
      <c r="A1261" s="9" t="s">
        <v>2260</v>
      </c>
      <c r="B1261" s="9" t="s">
        <v>3905</v>
      </c>
      <c r="C1261" s="9" t="s">
        <v>6051</v>
      </c>
      <c r="D1261" s="9" t="s">
        <v>1224</v>
      </c>
    </row>
    <row r="1262" spans="1:4" s="22" customFormat="1" x14ac:dyDescent="0.3">
      <c r="A1262" s="9" t="s">
        <v>2260</v>
      </c>
      <c r="B1262" s="9" t="s">
        <v>3906</v>
      </c>
      <c r="C1262" s="9" t="s">
        <v>6052</v>
      </c>
      <c r="D1262" s="9" t="s">
        <v>1225</v>
      </c>
    </row>
    <row r="1263" spans="1:4" s="22" customFormat="1" x14ac:dyDescent="0.3">
      <c r="A1263" s="9" t="s">
        <v>2260</v>
      </c>
      <c r="B1263" s="9" t="s">
        <v>3907</v>
      </c>
      <c r="C1263" s="9" t="s">
        <v>6053</v>
      </c>
      <c r="D1263" s="9" t="s">
        <v>1226</v>
      </c>
    </row>
    <row r="1264" spans="1:4" s="22" customFormat="1" x14ac:dyDescent="0.3">
      <c r="A1264" s="9" t="s">
        <v>2260</v>
      </c>
      <c r="B1264" s="9" t="s">
        <v>3908</v>
      </c>
      <c r="C1264" s="9" t="s">
        <v>6054</v>
      </c>
      <c r="D1264" s="9" t="s">
        <v>1227</v>
      </c>
    </row>
    <row r="1265" spans="1:4" s="22" customFormat="1" x14ac:dyDescent="0.3">
      <c r="A1265" s="9" t="s">
        <v>2260</v>
      </c>
      <c r="B1265" s="9" t="s">
        <v>3909</v>
      </c>
      <c r="C1265" s="9" t="s">
        <v>6055</v>
      </c>
      <c r="D1265" s="9" t="s">
        <v>1228</v>
      </c>
    </row>
    <row r="1266" spans="1:4" s="22" customFormat="1" x14ac:dyDescent="0.3">
      <c r="A1266" s="9" t="s">
        <v>2260</v>
      </c>
      <c r="B1266" s="9" t="s">
        <v>3910</v>
      </c>
      <c r="C1266" s="9" t="s">
        <v>6056</v>
      </c>
      <c r="D1266" s="9" t="s">
        <v>1229</v>
      </c>
    </row>
    <row r="1267" spans="1:4" s="22" customFormat="1" x14ac:dyDescent="0.3">
      <c r="A1267" s="9" t="s">
        <v>2260</v>
      </c>
      <c r="B1267" s="9" t="s">
        <v>3911</v>
      </c>
      <c r="C1267" s="9" t="s">
        <v>6057</v>
      </c>
      <c r="D1267" s="9" t="s">
        <v>1230</v>
      </c>
    </row>
    <row r="1268" spans="1:4" s="22" customFormat="1" x14ac:dyDescent="0.3">
      <c r="A1268" s="9" t="s">
        <v>2260</v>
      </c>
      <c r="B1268" s="9" t="s">
        <v>3912</v>
      </c>
      <c r="C1268" s="9" t="s">
        <v>6058</v>
      </c>
      <c r="D1268" s="9" t="s">
        <v>1231</v>
      </c>
    </row>
    <row r="1269" spans="1:4" s="22" customFormat="1" x14ac:dyDescent="0.3">
      <c r="A1269" s="9" t="s">
        <v>2260</v>
      </c>
      <c r="B1269" s="9" t="s">
        <v>3913</v>
      </c>
      <c r="C1269" s="9" t="s">
        <v>6059</v>
      </c>
      <c r="D1269" s="9" t="s">
        <v>1232</v>
      </c>
    </row>
    <row r="1270" spans="1:4" s="22" customFormat="1" x14ac:dyDescent="0.3">
      <c r="A1270" s="9" t="s">
        <v>2260</v>
      </c>
      <c r="B1270" s="9" t="s">
        <v>3914</v>
      </c>
      <c r="C1270" s="9" t="s">
        <v>6060</v>
      </c>
      <c r="D1270" s="9" t="s">
        <v>1233</v>
      </c>
    </row>
    <row r="1271" spans="1:4" s="22" customFormat="1" x14ac:dyDescent="0.3">
      <c r="A1271" s="9" t="s">
        <v>2260</v>
      </c>
      <c r="B1271" s="9" t="s">
        <v>3915</v>
      </c>
      <c r="C1271" s="9" t="s">
        <v>6061</v>
      </c>
      <c r="D1271" s="9" t="s">
        <v>1234</v>
      </c>
    </row>
    <row r="1272" spans="1:4" s="22" customFormat="1" x14ac:dyDescent="0.3">
      <c r="A1272" s="9" t="s">
        <v>2260</v>
      </c>
      <c r="B1272" s="9" t="s">
        <v>3916</v>
      </c>
      <c r="C1272" s="9" t="s">
        <v>6062</v>
      </c>
      <c r="D1272" s="9" t="s">
        <v>1235</v>
      </c>
    </row>
    <row r="1273" spans="1:4" s="22" customFormat="1" x14ac:dyDescent="0.3">
      <c r="A1273" s="9" t="s">
        <v>2260</v>
      </c>
      <c r="B1273" s="9" t="s">
        <v>3917</v>
      </c>
      <c r="C1273" s="9" t="s">
        <v>6063</v>
      </c>
      <c r="D1273" s="9" t="s">
        <v>1236</v>
      </c>
    </row>
    <row r="1274" spans="1:4" s="22" customFormat="1" x14ac:dyDescent="0.3">
      <c r="A1274" s="9" t="s">
        <v>2260</v>
      </c>
      <c r="B1274" s="9" t="s">
        <v>3918</v>
      </c>
      <c r="C1274" s="9" t="s">
        <v>6064</v>
      </c>
      <c r="D1274" s="9" t="s">
        <v>1237</v>
      </c>
    </row>
    <row r="1275" spans="1:4" s="22" customFormat="1" x14ac:dyDescent="0.3">
      <c r="A1275" s="9" t="s">
        <v>2260</v>
      </c>
      <c r="B1275" s="9" t="s">
        <v>3919</v>
      </c>
      <c r="C1275" s="9" t="s">
        <v>6065</v>
      </c>
      <c r="D1275" s="9" t="s">
        <v>1238</v>
      </c>
    </row>
    <row r="1276" spans="1:4" s="22" customFormat="1" x14ac:dyDescent="0.3">
      <c r="A1276" s="9" t="s">
        <v>2260</v>
      </c>
      <c r="B1276" s="9" t="s">
        <v>3920</v>
      </c>
      <c r="C1276" s="9" t="s">
        <v>6066</v>
      </c>
      <c r="D1276" s="9" t="s">
        <v>1239</v>
      </c>
    </row>
    <row r="1277" spans="1:4" s="22" customFormat="1" x14ac:dyDescent="0.3">
      <c r="A1277" s="9" t="s">
        <v>2260</v>
      </c>
      <c r="B1277" s="9" t="s">
        <v>3921</v>
      </c>
      <c r="C1277" s="9" t="s">
        <v>6067</v>
      </c>
      <c r="D1277" s="9" t="s">
        <v>1240</v>
      </c>
    </row>
    <row r="1278" spans="1:4" s="22" customFormat="1" x14ac:dyDescent="0.3">
      <c r="A1278" s="9" t="s">
        <v>2260</v>
      </c>
      <c r="B1278" s="9" t="s">
        <v>3922</v>
      </c>
      <c r="C1278" s="9" t="s">
        <v>6068</v>
      </c>
      <c r="D1278" s="9" t="s">
        <v>1241</v>
      </c>
    </row>
    <row r="1279" spans="1:4" s="22" customFormat="1" x14ac:dyDescent="0.3">
      <c r="A1279" s="9" t="s">
        <v>2260</v>
      </c>
      <c r="B1279" s="9" t="s">
        <v>3923</v>
      </c>
      <c r="C1279" s="9" t="s">
        <v>6069</v>
      </c>
      <c r="D1279" s="9" t="s">
        <v>1242</v>
      </c>
    </row>
    <row r="1280" spans="1:4" s="22" customFormat="1" x14ac:dyDescent="0.3">
      <c r="A1280" s="9" t="s">
        <v>2260</v>
      </c>
      <c r="B1280" s="9" t="s">
        <v>3924</v>
      </c>
      <c r="C1280" s="9" t="s">
        <v>6070</v>
      </c>
      <c r="D1280" s="9" t="s">
        <v>1243</v>
      </c>
    </row>
    <row r="1281" spans="1:4" s="22" customFormat="1" x14ac:dyDescent="0.3">
      <c r="A1281" s="9" t="s">
        <v>2260</v>
      </c>
      <c r="B1281" s="9" t="s">
        <v>3925</v>
      </c>
      <c r="C1281" s="9" t="s">
        <v>6071</v>
      </c>
      <c r="D1281" s="9" t="s">
        <v>1244</v>
      </c>
    </row>
    <row r="1282" spans="1:4" s="22" customFormat="1" x14ac:dyDescent="0.3">
      <c r="A1282" s="9" t="s">
        <v>2260</v>
      </c>
      <c r="B1282" s="9" t="s">
        <v>3926</v>
      </c>
      <c r="C1282" s="9" t="s">
        <v>6072</v>
      </c>
      <c r="D1282" s="9" t="s">
        <v>1245</v>
      </c>
    </row>
    <row r="1283" spans="1:4" s="22" customFormat="1" x14ac:dyDescent="0.3">
      <c r="A1283" s="9" t="s">
        <v>2260</v>
      </c>
      <c r="B1283" s="9" t="s">
        <v>3927</v>
      </c>
      <c r="C1283" s="9" t="s">
        <v>6073</v>
      </c>
      <c r="D1283" s="9" t="s">
        <v>1246</v>
      </c>
    </row>
    <row r="1284" spans="1:4" s="22" customFormat="1" x14ac:dyDescent="0.3">
      <c r="A1284" s="9" t="s">
        <v>2260</v>
      </c>
      <c r="B1284" s="9" t="s">
        <v>3928</v>
      </c>
      <c r="C1284" s="9" t="s">
        <v>6074</v>
      </c>
      <c r="D1284" s="9" t="s">
        <v>1247</v>
      </c>
    </row>
    <row r="1285" spans="1:4" s="22" customFormat="1" x14ac:dyDescent="0.3">
      <c r="A1285" s="9" t="s">
        <v>2260</v>
      </c>
      <c r="B1285" s="9" t="s">
        <v>3929</v>
      </c>
      <c r="C1285" s="9" t="s">
        <v>6075</v>
      </c>
      <c r="D1285" s="9" t="s">
        <v>1248</v>
      </c>
    </row>
    <row r="1286" spans="1:4" s="22" customFormat="1" x14ac:dyDescent="0.3">
      <c r="A1286" s="9" t="s">
        <v>2260</v>
      </c>
      <c r="B1286" s="9" t="s">
        <v>3930</v>
      </c>
      <c r="C1286" s="9" t="s">
        <v>6076</v>
      </c>
      <c r="D1286" s="9" t="s">
        <v>1249</v>
      </c>
    </row>
    <row r="1287" spans="1:4" s="22" customFormat="1" x14ac:dyDescent="0.3">
      <c r="A1287" s="9" t="s">
        <v>2260</v>
      </c>
      <c r="B1287" s="9" t="s">
        <v>3931</v>
      </c>
      <c r="C1287" s="9" t="s">
        <v>6077</v>
      </c>
      <c r="D1287" s="9" t="s">
        <v>1250</v>
      </c>
    </row>
    <row r="1288" spans="1:4" s="22" customFormat="1" x14ac:dyDescent="0.3">
      <c r="A1288" s="9" t="s">
        <v>2260</v>
      </c>
      <c r="B1288" s="9" t="s">
        <v>3932</v>
      </c>
      <c r="C1288" s="9" t="s">
        <v>6078</v>
      </c>
      <c r="D1288" s="9" t="s">
        <v>1251</v>
      </c>
    </row>
    <row r="1289" spans="1:4" s="22" customFormat="1" x14ac:dyDescent="0.3">
      <c r="A1289" s="9" t="s">
        <v>2260</v>
      </c>
      <c r="B1289" s="9" t="s">
        <v>3933</v>
      </c>
      <c r="C1289" s="9" t="s">
        <v>6079</v>
      </c>
      <c r="D1289" s="9" t="s">
        <v>1252</v>
      </c>
    </row>
    <row r="1290" spans="1:4" s="22" customFormat="1" x14ac:dyDescent="0.3">
      <c r="A1290" s="9" t="s">
        <v>2260</v>
      </c>
      <c r="B1290" s="9" t="s">
        <v>3934</v>
      </c>
      <c r="C1290" s="9" t="s">
        <v>6080</v>
      </c>
      <c r="D1290" s="9" t="s">
        <v>1253</v>
      </c>
    </row>
    <row r="1291" spans="1:4" s="22" customFormat="1" x14ac:dyDescent="0.3">
      <c r="A1291" s="9" t="s">
        <v>2260</v>
      </c>
      <c r="B1291" s="9" t="s">
        <v>3935</v>
      </c>
      <c r="C1291" s="9" t="s">
        <v>6081</v>
      </c>
      <c r="D1291" s="9" t="s">
        <v>1254</v>
      </c>
    </row>
    <row r="1292" spans="1:4" s="22" customFormat="1" x14ac:dyDescent="0.3">
      <c r="A1292" s="9" t="s">
        <v>2260</v>
      </c>
      <c r="B1292" s="9" t="s">
        <v>3936</v>
      </c>
      <c r="C1292" s="9" t="s">
        <v>6082</v>
      </c>
      <c r="D1292" s="9" t="s">
        <v>1255</v>
      </c>
    </row>
    <row r="1293" spans="1:4" s="22" customFormat="1" x14ac:dyDescent="0.3">
      <c r="A1293" s="9" t="s">
        <v>2260</v>
      </c>
      <c r="B1293" s="9" t="s">
        <v>3937</v>
      </c>
      <c r="C1293" s="9" t="s">
        <v>6083</v>
      </c>
      <c r="D1293" s="9" t="s">
        <v>1256</v>
      </c>
    </row>
    <row r="1294" spans="1:4" s="22" customFormat="1" x14ac:dyDescent="0.3">
      <c r="A1294" s="9" t="s">
        <v>2260</v>
      </c>
      <c r="B1294" s="9" t="s">
        <v>3938</v>
      </c>
      <c r="C1294" s="9" t="s">
        <v>6084</v>
      </c>
      <c r="D1294" s="9" t="s">
        <v>1257</v>
      </c>
    </row>
    <row r="1295" spans="1:4" s="22" customFormat="1" x14ac:dyDescent="0.3">
      <c r="A1295" s="9" t="s">
        <v>2260</v>
      </c>
      <c r="B1295" s="9" t="s">
        <v>3939</v>
      </c>
      <c r="C1295" s="9" t="s">
        <v>6085</v>
      </c>
      <c r="D1295" s="9" t="s">
        <v>1258</v>
      </c>
    </row>
    <row r="1296" spans="1:4" s="22" customFormat="1" x14ac:dyDescent="0.3">
      <c r="A1296" s="9" t="s">
        <v>2260</v>
      </c>
      <c r="B1296" s="9" t="s">
        <v>3940</v>
      </c>
      <c r="C1296" s="9" t="s">
        <v>6086</v>
      </c>
      <c r="D1296" s="9" t="s">
        <v>1259</v>
      </c>
    </row>
    <row r="1297" spans="1:4" s="22" customFormat="1" x14ac:dyDescent="0.3">
      <c r="A1297" s="9" t="s">
        <v>2260</v>
      </c>
      <c r="B1297" s="9" t="s">
        <v>3941</v>
      </c>
      <c r="C1297" s="9" t="s">
        <v>6087</v>
      </c>
      <c r="D1297" s="9" t="s">
        <v>1260</v>
      </c>
    </row>
    <row r="1298" spans="1:4" s="22" customFormat="1" x14ac:dyDescent="0.3">
      <c r="A1298" s="9" t="s">
        <v>2260</v>
      </c>
      <c r="B1298" s="9" t="s">
        <v>3942</v>
      </c>
      <c r="C1298" s="9" t="s">
        <v>6088</v>
      </c>
      <c r="D1298" s="9" t="s">
        <v>1261</v>
      </c>
    </row>
    <row r="1299" spans="1:4" s="22" customFormat="1" x14ac:dyDescent="0.3">
      <c r="A1299" s="9" t="s">
        <v>2260</v>
      </c>
      <c r="B1299" s="9" t="s">
        <v>3943</v>
      </c>
      <c r="C1299" s="9" t="s">
        <v>6089</v>
      </c>
      <c r="D1299" s="9" t="s">
        <v>1262</v>
      </c>
    </row>
    <row r="1300" spans="1:4" s="22" customFormat="1" x14ac:dyDescent="0.3">
      <c r="A1300" s="9" t="s">
        <v>2260</v>
      </c>
      <c r="B1300" s="9" t="s">
        <v>3944</v>
      </c>
      <c r="C1300" s="9" t="s">
        <v>6090</v>
      </c>
      <c r="D1300" s="9" t="s">
        <v>1263</v>
      </c>
    </row>
    <row r="1301" spans="1:4" s="22" customFormat="1" x14ac:dyDescent="0.3">
      <c r="A1301" s="9" t="s">
        <v>2260</v>
      </c>
      <c r="B1301" s="9" t="s">
        <v>3945</v>
      </c>
      <c r="C1301" s="9" t="s">
        <v>6091</v>
      </c>
      <c r="D1301" s="9" t="s">
        <v>1264</v>
      </c>
    </row>
    <row r="1302" spans="1:4" s="22" customFormat="1" x14ac:dyDescent="0.3">
      <c r="A1302" s="9" t="s">
        <v>2260</v>
      </c>
      <c r="B1302" s="9" t="s">
        <v>3946</v>
      </c>
      <c r="C1302" s="9" t="s">
        <v>6092</v>
      </c>
      <c r="D1302" s="9" t="s">
        <v>1265</v>
      </c>
    </row>
    <row r="1303" spans="1:4" s="22" customFormat="1" x14ac:dyDescent="0.3">
      <c r="A1303" s="9" t="s">
        <v>2260</v>
      </c>
      <c r="B1303" s="9" t="s">
        <v>3947</v>
      </c>
      <c r="C1303" s="9" t="s">
        <v>6093</v>
      </c>
      <c r="D1303" s="9" t="s">
        <v>1266</v>
      </c>
    </row>
    <row r="1304" spans="1:4" s="22" customFormat="1" x14ac:dyDescent="0.3">
      <c r="A1304" s="9" t="s">
        <v>2260</v>
      </c>
      <c r="B1304" s="9" t="s">
        <v>3948</v>
      </c>
      <c r="C1304" s="9" t="s">
        <v>6094</v>
      </c>
      <c r="D1304" s="9" t="s">
        <v>1267</v>
      </c>
    </row>
    <row r="1305" spans="1:4" s="22" customFormat="1" x14ac:dyDescent="0.3">
      <c r="A1305" s="9" t="s">
        <v>2260</v>
      </c>
      <c r="B1305" s="9" t="s">
        <v>3949</v>
      </c>
      <c r="C1305" s="9" t="s">
        <v>6095</v>
      </c>
      <c r="D1305" s="9" t="s">
        <v>1268</v>
      </c>
    </row>
    <row r="1306" spans="1:4" s="22" customFormat="1" x14ac:dyDescent="0.3">
      <c r="A1306" s="9" t="s">
        <v>2260</v>
      </c>
      <c r="B1306" s="9" t="s">
        <v>3950</v>
      </c>
      <c r="C1306" s="9" t="s">
        <v>6096</v>
      </c>
      <c r="D1306" s="9" t="s">
        <v>1269</v>
      </c>
    </row>
    <row r="1307" spans="1:4" s="22" customFormat="1" x14ac:dyDescent="0.3">
      <c r="A1307" s="9" t="s">
        <v>2260</v>
      </c>
      <c r="B1307" s="9" t="s">
        <v>3951</v>
      </c>
      <c r="C1307" s="9" t="s">
        <v>6097</v>
      </c>
      <c r="D1307" s="9" t="s">
        <v>1270</v>
      </c>
    </row>
    <row r="1308" spans="1:4" s="22" customFormat="1" x14ac:dyDescent="0.3">
      <c r="A1308" s="9" t="s">
        <v>2260</v>
      </c>
      <c r="B1308" s="9" t="s">
        <v>3952</v>
      </c>
      <c r="C1308" s="9" t="s">
        <v>6098</v>
      </c>
      <c r="D1308" s="9" t="s">
        <v>1271</v>
      </c>
    </row>
    <row r="1309" spans="1:4" s="22" customFormat="1" x14ac:dyDescent="0.3">
      <c r="A1309" s="9" t="s">
        <v>2260</v>
      </c>
      <c r="B1309" s="9" t="s">
        <v>3953</v>
      </c>
      <c r="C1309" s="9" t="s">
        <v>6099</v>
      </c>
      <c r="D1309" s="9" t="s">
        <v>1272</v>
      </c>
    </row>
    <row r="1310" spans="1:4" s="22" customFormat="1" x14ac:dyDescent="0.3">
      <c r="A1310" s="9" t="s">
        <v>2260</v>
      </c>
      <c r="B1310" s="9" t="s">
        <v>3954</v>
      </c>
      <c r="C1310" s="9" t="s">
        <v>6100</v>
      </c>
      <c r="D1310" s="9" t="s">
        <v>1273</v>
      </c>
    </row>
    <row r="1311" spans="1:4" s="22" customFormat="1" x14ac:dyDescent="0.3">
      <c r="A1311" s="9" t="s">
        <v>2260</v>
      </c>
      <c r="B1311" s="9" t="s">
        <v>3955</v>
      </c>
      <c r="C1311" s="9" t="s">
        <v>6101</v>
      </c>
      <c r="D1311" s="9" t="s">
        <v>1274</v>
      </c>
    </row>
    <row r="1312" spans="1:4" s="22" customFormat="1" x14ac:dyDescent="0.3">
      <c r="A1312" s="9" t="s">
        <v>2260</v>
      </c>
      <c r="B1312" s="9" t="s">
        <v>3956</v>
      </c>
      <c r="C1312" s="9" t="s">
        <v>6102</v>
      </c>
      <c r="D1312" s="9" t="s">
        <v>1275</v>
      </c>
    </row>
    <row r="1313" spans="1:4" s="22" customFormat="1" x14ac:dyDescent="0.3">
      <c r="A1313" s="9" t="s">
        <v>2260</v>
      </c>
      <c r="B1313" s="9" t="s">
        <v>3957</v>
      </c>
      <c r="C1313" s="9" t="s">
        <v>6103</v>
      </c>
      <c r="D1313" s="9" t="s">
        <v>1276</v>
      </c>
    </row>
    <row r="1314" spans="1:4" s="22" customFormat="1" x14ac:dyDescent="0.3">
      <c r="A1314" s="9" t="s">
        <v>2260</v>
      </c>
      <c r="B1314" s="9" t="s">
        <v>3958</v>
      </c>
      <c r="C1314" s="9" t="s">
        <v>6104</v>
      </c>
      <c r="D1314" s="9" t="s">
        <v>1277</v>
      </c>
    </row>
    <row r="1315" spans="1:4" s="22" customFormat="1" x14ac:dyDescent="0.3">
      <c r="A1315" s="9" t="s">
        <v>2260</v>
      </c>
      <c r="B1315" s="9" t="s">
        <v>3959</v>
      </c>
      <c r="C1315" s="9" t="s">
        <v>6105</v>
      </c>
      <c r="D1315" s="9" t="s">
        <v>1278</v>
      </c>
    </row>
    <row r="1316" spans="1:4" s="22" customFormat="1" x14ac:dyDescent="0.3">
      <c r="A1316" s="9" t="s">
        <v>2260</v>
      </c>
      <c r="B1316" s="9" t="s">
        <v>3960</v>
      </c>
      <c r="C1316" s="9" t="s">
        <v>6106</v>
      </c>
      <c r="D1316" s="9" t="s">
        <v>1279</v>
      </c>
    </row>
    <row r="1317" spans="1:4" s="22" customFormat="1" x14ac:dyDescent="0.3">
      <c r="A1317" s="9" t="s">
        <v>2260</v>
      </c>
      <c r="B1317" s="9" t="s">
        <v>3961</v>
      </c>
      <c r="C1317" s="9" t="s">
        <v>6107</v>
      </c>
      <c r="D1317" s="9" t="s">
        <v>1280</v>
      </c>
    </row>
    <row r="1318" spans="1:4" s="22" customFormat="1" x14ac:dyDescent="0.3">
      <c r="A1318" s="9" t="s">
        <v>2260</v>
      </c>
      <c r="B1318" s="9" t="s">
        <v>3962</v>
      </c>
      <c r="C1318" s="9" t="s">
        <v>6108</v>
      </c>
      <c r="D1318" s="9" t="s">
        <v>1281</v>
      </c>
    </row>
    <row r="1319" spans="1:4" s="22" customFormat="1" x14ac:dyDescent="0.3">
      <c r="A1319" s="9" t="s">
        <v>2260</v>
      </c>
      <c r="B1319" s="9" t="s">
        <v>3963</v>
      </c>
      <c r="C1319" s="9" t="s">
        <v>6109</v>
      </c>
      <c r="D1319" s="9" t="s">
        <v>1282</v>
      </c>
    </row>
    <row r="1320" spans="1:4" s="22" customFormat="1" x14ac:dyDescent="0.3">
      <c r="A1320" s="9" t="s">
        <v>2260</v>
      </c>
      <c r="B1320" s="9" t="s">
        <v>3964</v>
      </c>
      <c r="C1320" s="9" t="s">
        <v>6110</v>
      </c>
      <c r="D1320" s="9" t="s">
        <v>1283</v>
      </c>
    </row>
    <row r="1321" spans="1:4" s="22" customFormat="1" x14ac:dyDescent="0.3">
      <c r="A1321" s="9" t="s">
        <v>2260</v>
      </c>
      <c r="B1321" s="9" t="s">
        <v>3965</v>
      </c>
      <c r="C1321" s="9" t="s">
        <v>6111</v>
      </c>
      <c r="D1321" s="9" t="s">
        <v>1284</v>
      </c>
    </row>
    <row r="1322" spans="1:4" s="22" customFormat="1" x14ac:dyDescent="0.3">
      <c r="A1322" s="9" t="s">
        <v>2260</v>
      </c>
      <c r="B1322" s="9" t="s">
        <v>3966</v>
      </c>
      <c r="C1322" s="9" t="s">
        <v>6112</v>
      </c>
      <c r="D1322" s="9" t="s">
        <v>1285</v>
      </c>
    </row>
    <row r="1323" spans="1:4" s="22" customFormat="1" x14ac:dyDescent="0.3">
      <c r="A1323" s="9" t="s">
        <v>2260</v>
      </c>
      <c r="B1323" s="9" t="s">
        <v>3967</v>
      </c>
      <c r="C1323" s="9" t="s">
        <v>6113</v>
      </c>
      <c r="D1323" s="9" t="s">
        <v>1286</v>
      </c>
    </row>
    <row r="1324" spans="1:4" s="22" customFormat="1" x14ac:dyDescent="0.3">
      <c r="A1324" s="9" t="s">
        <v>2260</v>
      </c>
      <c r="B1324" s="9" t="s">
        <v>3968</v>
      </c>
      <c r="C1324" s="9" t="s">
        <v>6114</v>
      </c>
      <c r="D1324" s="9" t="s">
        <v>1287</v>
      </c>
    </row>
    <row r="1325" spans="1:4" s="22" customFormat="1" x14ac:dyDescent="0.3">
      <c r="A1325" s="9" t="s">
        <v>2260</v>
      </c>
      <c r="B1325" s="9" t="s">
        <v>3969</v>
      </c>
      <c r="C1325" s="9" t="s">
        <v>6115</v>
      </c>
      <c r="D1325" s="9" t="s">
        <v>1288</v>
      </c>
    </row>
    <row r="1326" spans="1:4" s="22" customFormat="1" x14ac:dyDescent="0.3">
      <c r="A1326" s="9" t="s">
        <v>2260</v>
      </c>
      <c r="B1326" s="9" t="s">
        <v>3970</v>
      </c>
      <c r="C1326" s="9" t="s">
        <v>6116</v>
      </c>
      <c r="D1326" s="9" t="s">
        <v>1289</v>
      </c>
    </row>
    <row r="1327" spans="1:4" s="22" customFormat="1" x14ac:dyDescent="0.3">
      <c r="A1327" s="9" t="s">
        <v>2260</v>
      </c>
      <c r="B1327" s="9" t="s">
        <v>3971</v>
      </c>
      <c r="C1327" s="9" t="s">
        <v>6117</v>
      </c>
      <c r="D1327" s="9" t="s">
        <v>1290</v>
      </c>
    </row>
    <row r="1328" spans="1:4" s="22" customFormat="1" x14ac:dyDescent="0.3">
      <c r="A1328" s="9" t="s">
        <v>2260</v>
      </c>
      <c r="B1328" s="9" t="s">
        <v>3972</v>
      </c>
      <c r="C1328" s="9" t="s">
        <v>6118</v>
      </c>
      <c r="D1328" s="9" t="s">
        <v>1291</v>
      </c>
    </row>
    <row r="1329" spans="1:4" s="22" customFormat="1" x14ac:dyDescent="0.3">
      <c r="A1329" s="9" t="s">
        <v>2260</v>
      </c>
      <c r="B1329" s="9" t="s">
        <v>3973</v>
      </c>
      <c r="C1329" s="9" t="s">
        <v>6119</v>
      </c>
      <c r="D1329" s="9" t="s">
        <v>1292</v>
      </c>
    </row>
    <row r="1330" spans="1:4" s="22" customFormat="1" x14ac:dyDescent="0.3">
      <c r="A1330" s="9" t="s">
        <v>2260</v>
      </c>
      <c r="B1330" s="9" t="s">
        <v>3974</v>
      </c>
      <c r="C1330" s="9" t="s">
        <v>6120</v>
      </c>
      <c r="D1330" s="9" t="s">
        <v>1293</v>
      </c>
    </row>
    <row r="1331" spans="1:4" s="22" customFormat="1" x14ac:dyDescent="0.3">
      <c r="A1331" s="9" t="s">
        <v>2260</v>
      </c>
      <c r="B1331" s="9" t="s">
        <v>3975</v>
      </c>
      <c r="C1331" s="9" t="s">
        <v>6121</v>
      </c>
      <c r="D1331" s="9" t="s">
        <v>1294</v>
      </c>
    </row>
    <row r="1332" spans="1:4" s="22" customFormat="1" x14ac:dyDescent="0.3">
      <c r="A1332" s="9" t="s">
        <v>2260</v>
      </c>
      <c r="B1332" s="9" t="s">
        <v>3976</v>
      </c>
      <c r="C1332" s="9" t="s">
        <v>6122</v>
      </c>
      <c r="D1332" s="9" t="s">
        <v>1295</v>
      </c>
    </row>
    <row r="1333" spans="1:4" s="22" customFormat="1" x14ac:dyDescent="0.3">
      <c r="A1333" s="9" t="s">
        <v>2260</v>
      </c>
      <c r="B1333" s="9" t="s">
        <v>3977</v>
      </c>
      <c r="C1333" s="9" t="s">
        <v>6123</v>
      </c>
      <c r="D1333" s="9" t="s">
        <v>1296</v>
      </c>
    </row>
    <row r="1334" spans="1:4" s="22" customFormat="1" x14ac:dyDescent="0.3">
      <c r="A1334" s="9" t="s">
        <v>2260</v>
      </c>
      <c r="B1334" s="9" t="s">
        <v>3978</v>
      </c>
      <c r="C1334" s="9" t="s">
        <v>6124</v>
      </c>
      <c r="D1334" s="9" t="s">
        <v>1297</v>
      </c>
    </row>
    <row r="1335" spans="1:4" s="22" customFormat="1" x14ac:dyDescent="0.3">
      <c r="A1335" s="9" t="s">
        <v>2260</v>
      </c>
      <c r="B1335" s="9" t="s">
        <v>3979</v>
      </c>
      <c r="C1335" s="9" t="s">
        <v>6125</v>
      </c>
      <c r="D1335" s="9" t="s">
        <v>1298</v>
      </c>
    </row>
    <row r="1336" spans="1:4" s="22" customFormat="1" x14ac:dyDescent="0.3">
      <c r="A1336" s="9" t="s">
        <v>2260</v>
      </c>
      <c r="B1336" s="9" t="s">
        <v>3980</v>
      </c>
      <c r="C1336" s="9" t="s">
        <v>6126</v>
      </c>
      <c r="D1336" s="9" t="s">
        <v>1299</v>
      </c>
    </row>
    <row r="1337" spans="1:4" s="22" customFormat="1" x14ac:dyDescent="0.3">
      <c r="A1337" s="9" t="s">
        <v>2260</v>
      </c>
      <c r="B1337" s="9" t="s">
        <v>3981</v>
      </c>
      <c r="C1337" s="9" t="s">
        <v>6127</v>
      </c>
      <c r="D1337" s="9" t="s">
        <v>1300</v>
      </c>
    </row>
    <row r="1338" spans="1:4" s="22" customFormat="1" x14ac:dyDescent="0.3">
      <c r="A1338" s="9" t="s">
        <v>2260</v>
      </c>
      <c r="B1338" s="9" t="s">
        <v>3982</v>
      </c>
      <c r="C1338" s="9" t="s">
        <v>6128</v>
      </c>
      <c r="D1338" s="9" t="s">
        <v>1301</v>
      </c>
    </row>
    <row r="1339" spans="1:4" s="22" customFormat="1" x14ac:dyDescent="0.3">
      <c r="A1339" s="9" t="s">
        <v>2260</v>
      </c>
      <c r="B1339" s="9" t="s">
        <v>3983</v>
      </c>
      <c r="C1339" s="9" t="s">
        <v>6129</v>
      </c>
      <c r="D1339" s="9" t="s">
        <v>1302</v>
      </c>
    </row>
    <row r="1340" spans="1:4" s="22" customFormat="1" x14ac:dyDescent="0.3">
      <c r="A1340" s="9" t="s">
        <v>2260</v>
      </c>
      <c r="B1340" s="9" t="s">
        <v>3984</v>
      </c>
      <c r="C1340" s="9" t="s">
        <v>6130</v>
      </c>
      <c r="D1340" s="9" t="s">
        <v>1303</v>
      </c>
    </row>
    <row r="1341" spans="1:4" s="22" customFormat="1" x14ac:dyDescent="0.3">
      <c r="A1341" s="9" t="s">
        <v>2260</v>
      </c>
      <c r="B1341" s="9" t="s">
        <v>3985</v>
      </c>
      <c r="C1341" s="9" t="s">
        <v>6131</v>
      </c>
      <c r="D1341" s="9" t="s">
        <v>1304</v>
      </c>
    </row>
    <row r="1342" spans="1:4" s="22" customFormat="1" x14ac:dyDescent="0.3">
      <c r="A1342" s="9" t="s">
        <v>2260</v>
      </c>
      <c r="B1342" s="9" t="s">
        <v>3986</v>
      </c>
      <c r="C1342" s="9" t="s">
        <v>6132</v>
      </c>
      <c r="D1342" s="9" t="s">
        <v>1305</v>
      </c>
    </row>
    <row r="1343" spans="1:4" s="22" customFormat="1" x14ac:dyDescent="0.3">
      <c r="A1343" s="9" t="s">
        <v>2260</v>
      </c>
      <c r="B1343" s="9" t="s">
        <v>3987</v>
      </c>
      <c r="C1343" s="9" t="s">
        <v>6133</v>
      </c>
      <c r="D1343" s="9" t="s">
        <v>1306</v>
      </c>
    </row>
    <row r="1344" spans="1:4" s="22" customFormat="1" x14ac:dyDescent="0.3">
      <c r="A1344" s="9" t="s">
        <v>2260</v>
      </c>
      <c r="B1344" s="9" t="s">
        <v>3988</v>
      </c>
      <c r="C1344" s="9" t="s">
        <v>6134</v>
      </c>
      <c r="D1344" s="9" t="s">
        <v>1307</v>
      </c>
    </row>
    <row r="1345" spans="1:4" s="22" customFormat="1" x14ac:dyDescent="0.3">
      <c r="A1345" s="9" t="s">
        <v>2260</v>
      </c>
      <c r="B1345" s="9" t="s">
        <v>3989</v>
      </c>
      <c r="C1345" s="9" t="s">
        <v>6135</v>
      </c>
      <c r="D1345" s="9" t="s">
        <v>1308</v>
      </c>
    </row>
    <row r="1346" spans="1:4" s="22" customFormat="1" x14ac:dyDescent="0.3">
      <c r="A1346" s="9" t="s">
        <v>2260</v>
      </c>
      <c r="B1346" s="9" t="s">
        <v>3990</v>
      </c>
      <c r="C1346" s="9" t="s">
        <v>6136</v>
      </c>
      <c r="D1346" s="9" t="s">
        <v>1309</v>
      </c>
    </row>
    <row r="1347" spans="1:4" s="22" customFormat="1" x14ac:dyDescent="0.3">
      <c r="A1347" s="9" t="s">
        <v>2260</v>
      </c>
      <c r="B1347" s="9" t="s">
        <v>3991</v>
      </c>
      <c r="C1347" s="9" t="s">
        <v>6137</v>
      </c>
      <c r="D1347" s="9" t="s">
        <v>1310</v>
      </c>
    </row>
    <row r="1348" spans="1:4" s="22" customFormat="1" x14ac:dyDescent="0.3">
      <c r="A1348" s="9" t="s">
        <v>2260</v>
      </c>
      <c r="B1348" s="9" t="s">
        <v>3992</v>
      </c>
      <c r="C1348" s="9" t="s">
        <v>6138</v>
      </c>
      <c r="D1348" s="9" t="s">
        <v>1311</v>
      </c>
    </row>
    <row r="1349" spans="1:4" s="22" customFormat="1" x14ac:dyDescent="0.3">
      <c r="A1349" s="9" t="s">
        <v>2260</v>
      </c>
      <c r="B1349" s="9" t="s">
        <v>3993</v>
      </c>
      <c r="C1349" s="9" t="s">
        <v>6139</v>
      </c>
      <c r="D1349" s="9" t="s">
        <v>1312</v>
      </c>
    </row>
    <row r="1350" spans="1:4" s="22" customFormat="1" x14ac:dyDescent="0.3">
      <c r="A1350" s="9" t="s">
        <v>2260</v>
      </c>
      <c r="B1350" s="9" t="s">
        <v>3994</v>
      </c>
      <c r="C1350" s="9" t="s">
        <v>6140</v>
      </c>
      <c r="D1350" s="9" t="s">
        <v>1313</v>
      </c>
    </row>
    <row r="1351" spans="1:4" s="22" customFormat="1" x14ac:dyDescent="0.3">
      <c r="A1351" s="9" t="s">
        <v>2260</v>
      </c>
      <c r="B1351" s="9" t="s">
        <v>3995</v>
      </c>
      <c r="C1351" s="9" t="s">
        <v>6141</v>
      </c>
      <c r="D1351" s="9" t="s">
        <v>1314</v>
      </c>
    </row>
    <row r="1352" spans="1:4" s="22" customFormat="1" x14ac:dyDescent="0.3">
      <c r="A1352" s="9" t="s">
        <v>2260</v>
      </c>
      <c r="B1352" s="9" t="s">
        <v>3996</v>
      </c>
      <c r="C1352" s="9" t="s">
        <v>6142</v>
      </c>
      <c r="D1352" s="9" t="s">
        <v>1315</v>
      </c>
    </row>
    <row r="1353" spans="1:4" s="22" customFormat="1" x14ac:dyDescent="0.3">
      <c r="A1353" s="9" t="s">
        <v>2260</v>
      </c>
      <c r="B1353" s="9" t="s">
        <v>3997</v>
      </c>
      <c r="C1353" s="9" t="s">
        <v>6143</v>
      </c>
      <c r="D1353" s="9" t="s">
        <v>1316</v>
      </c>
    </row>
    <row r="1354" spans="1:4" s="22" customFormat="1" x14ac:dyDescent="0.3">
      <c r="A1354" s="9" t="s">
        <v>2260</v>
      </c>
      <c r="B1354" s="9" t="s">
        <v>3998</v>
      </c>
      <c r="C1354" s="9" t="s">
        <v>6144</v>
      </c>
      <c r="D1354" s="9" t="s">
        <v>1317</v>
      </c>
    </row>
    <row r="1355" spans="1:4" s="22" customFormat="1" x14ac:dyDescent="0.3">
      <c r="A1355" s="9" t="s">
        <v>2260</v>
      </c>
      <c r="B1355" s="9" t="s">
        <v>3999</v>
      </c>
      <c r="C1355" s="9" t="s">
        <v>6145</v>
      </c>
      <c r="D1355" s="9" t="s">
        <v>1318</v>
      </c>
    </row>
    <row r="1356" spans="1:4" s="22" customFormat="1" x14ac:dyDescent="0.3">
      <c r="A1356" s="9" t="s">
        <v>2260</v>
      </c>
      <c r="B1356" s="9" t="s">
        <v>4000</v>
      </c>
      <c r="C1356" s="9" t="s">
        <v>6146</v>
      </c>
      <c r="D1356" s="9" t="s">
        <v>1319</v>
      </c>
    </row>
    <row r="1357" spans="1:4" s="22" customFormat="1" x14ac:dyDescent="0.3">
      <c r="A1357" s="9" t="s">
        <v>2260</v>
      </c>
      <c r="B1357" s="9" t="s">
        <v>4001</v>
      </c>
      <c r="C1357" s="9" t="s">
        <v>6147</v>
      </c>
      <c r="D1357" s="9" t="s">
        <v>1320</v>
      </c>
    </row>
    <row r="1358" spans="1:4" s="22" customFormat="1" x14ac:dyDescent="0.3">
      <c r="A1358" s="9" t="s">
        <v>2260</v>
      </c>
      <c r="B1358" s="9" t="s">
        <v>4002</v>
      </c>
      <c r="C1358" s="9" t="s">
        <v>6148</v>
      </c>
      <c r="D1358" s="9" t="s">
        <v>1321</v>
      </c>
    </row>
    <row r="1359" spans="1:4" s="22" customFormat="1" x14ac:dyDescent="0.3">
      <c r="A1359" s="9" t="s">
        <v>2260</v>
      </c>
      <c r="B1359" s="9" t="s">
        <v>4003</v>
      </c>
      <c r="C1359" s="9" t="s">
        <v>6149</v>
      </c>
      <c r="D1359" s="9" t="s">
        <v>1322</v>
      </c>
    </row>
    <row r="1360" spans="1:4" s="22" customFormat="1" x14ac:dyDescent="0.3">
      <c r="A1360" s="9" t="s">
        <v>2260</v>
      </c>
      <c r="B1360" s="9" t="s">
        <v>4004</v>
      </c>
      <c r="C1360" s="9" t="s">
        <v>6150</v>
      </c>
      <c r="D1360" s="9" t="s">
        <v>1323</v>
      </c>
    </row>
    <row r="1361" spans="1:4" s="22" customFormat="1" x14ac:dyDescent="0.3">
      <c r="A1361" s="9" t="s">
        <v>2260</v>
      </c>
      <c r="B1361" s="9" t="s">
        <v>4005</v>
      </c>
      <c r="C1361" s="9" t="s">
        <v>6151</v>
      </c>
      <c r="D1361" s="9" t="s">
        <v>1324</v>
      </c>
    </row>
    <row r="1362" spans="1:4" s="22" customFormat="1" x14ac:dyDescent="0.3">
      <c r="A1362" s="9" t="s">
        <v>2260</v>
      </c>
      <c r="B1362" s="9" t="s">
        <v>4006</v>
      </c>
      <c r="C1362" s="9" t="s">
        <v>6152</v>
      </c>
      <c r="D1362" s="9" t="s">
        <v>1325</v>
      </c>
    </row>
    <row r="1363" spans="1:4" s="22" customFormat="1" x14ac:dyDescent="0.3">
      <c r="A1363" s="9" t="s">
        <v>2260</v>
      </c>
      <c r="B1363" s="9" t="s">
        <v>4007</v>
      </c>
      <c r="C1363" s="9" t="s">
        <v>6153</v>
      </c>
      <c r="D1363" s="9" t="s">
        <v>1326</v>
      </c>
    </row>
    <row r="1364" spans="1:4" s="22" customFormat="1" x14ac:dyDescent="0.3">
      <c r="A1364" s="9" t="s">
        <v>2260</v>
      </c>
      <c r="B1364" s="9" t="s">
        <v>4008</v>
      </c>
      <c r="C1364" s="9" t="s">
        <v>6154</v>
      </c>
      <c r="D1364" s="9" t="s">
        <v>1327</v>
      </c>
    </row>
    <row r="1365" spans="1:4" s="22" customFormat="1" x14ac:dyDescent="0.3">
      <c r="A1365" s="9" t="s">
        <v>2260</v>
      </c>
      <c r="B1365" s="9" t="s">
        <v>4009</v>
      </c>
      <c r="C1365" s="9" t="s">
        <v>6155</v>
      </c>
      <c r="D1365" s="9" t="s">
        <v>1328</v>
      </c>
    </row>
    <row r="1366" spans="1:4" s="22" customFormat="1" x14ac:dyDescent="0.3">
      <c r="A1366" s="9" t="s">
        <v>2260</v>
      </c>
      <c r="B1366" s="9" t="s">
        <v>4010</v>
      </c>
      <c r="C1366" s="9" t="s">
        <v>6156</v>
      </c>
      <c r="D1366" s="9" t="s">
        <v>1329</v>
      </c>
    </row>
    <row r="1367" spans="1:4" s="22" customFormat="1" x14ac:dyDescent="0.3">
      <c r="A1367" s="9" t="s">
        <v>2260</v>
      </c>
      <c r="B1367" s="9" t="s">
        <v>4011</v>
      </c>
      <c r="C1367" s="9" t="s">
        <v>6157</v>
      </c>
      <c r="D1367" s="9" t="s">
        <v>1330</v>
      </c>
    </row>
    <row r="1368" spans="1:4" s="22" customFormat="1" x14ac:dyDescent="0.3">
      <c r="A1368" s="9" t="s">
        <v>2260</v>
      </c>
      <c r="B1368" s="9" t="s">
        <v>4012</v>
      </c>
      <c r="C1368" s="9" t="s">
        <v>6158</v>
      </c>
      <c r="D1368" s="9" t="s">
        <v>1331</v>
      </c>
    </row>
    <row r="1369" spans="1:4" s="22" customFormat="1" x14ac:dyDescent="0.3">
      <c r="A1369" s="9" t="s">
        <v>2260</v>
      </c>
      <c r="B1369" s="9" t="s">
        <v>4013</v>
      </c>
      <c r="C1369" s="9" t="s">
        <v>6159</v>
      </c>
      <c r="D1369" s="9" t="s">
        <v>1332</v>
      </c>
    </row>
    <row r="1370" spans="1:4" s="22" customFormat="1" x14ac:dyDescent="0.3">
      <c r="A1370" s="9" t="s">
        <v>2260</v>
      </c>
      <c r="B1370" s="9" t="s">
        <v>4014</v>
      </c>
      <c r="C1370" s="9" t="s">
        <v>6160</v>
      </c>
      <c r="D1370" s="9" t="s">
        <v>1333</v>
      </c>
    </row>
    <row r="1371" spans="1:4" s="22" customFormat="1" x14ac:dyDescent="0.3">
      <c r="A1371" s="9" t="s">
        <v>2260</v>
      </c>
      <c r="B1371" s="9" t="s">
        <v>4015</v>
      </c>
      <c r="C1371" s="9" t="s">
        <v>6161</v>
      </c>
      <c r="D1371" s="9" t="s">
        <v>1334</v>
      </c>
    </row>
    <row r="1372" spans="1:4" s="22" customFormat="1" x14ac:dyDescent="0.3">
      <c r="A1372" s="9" t="s">
        <v>2260</v>
      </c>
      <c r="B1372" s="9" t="s">
        <v>4016</v>
      </c>
      <c r="C1372" s="9" t="s">
        <v>6162</v>
      </c>
      <c r="D1372" s="9" t="s">
        <v>1335</v>
      </c>
    </row>
    <row r="1373" spans="1:4" s="22" customFormat="1" x14ac:dyDescent="0.3">
      <c r="A1373" s="9" t="s">
        <v>2260</v>
      </c>
      <c r="B1373" s="9" t="s">
        <v>4017</v>
      </c>
      <c r="C1373" s="9" t="s">
        <v>6163</v>
      </c>
      <c r="D1373" s="9" t="s">
        <v>1336</v>
      </c>
    </row>
    <row r="1374" spans="1:4" s="22" customFormat="1" x14ac:dyDescent="0.3">
      <c r="A1374" s="9" t="s">
        <v>2260</v>
      </c>
      <c r="B1374" s="9" t="s">
        <v>4018</v>
      </c>
      <c r="C1374" s="9" t="s">
        <v>6164</v>
      </c>
      <c r="D1374" s="9" t="s">
        <v>1337</v>
      </c>
    </row>
    <row r="1375" spans="1:4" s="22" customFormat="1" x14ac:dyDescent="0.3">
      <c r="A1375" s="9" t="s">
        <v>2260</v>
      </c>
      <c r="B1375" s="9" t="s">
        <v>4019</v>
      </c>
      <c r="C1375" s="9" t="s">
        <v>6165</v>
      </c>
      <c r="D1375" s="9" t="s">
        <v>1338</v>
      </c>
    </row>
    <row r="1376" spans="1:4" s="22" customFormat="1" x14ac:dyDescent="0.3">
      <c r="A1376" s="9" t="s">
        <v>2260</v>
      </c>
      <c r="B1376" s="9" t="s">
        <v>4020</v>
      </c>
      <c r="C1376" s="9" t="s">
        <v>6166</v>
      </c>
      <c r="D1376" s="9" t="s">
        <v>1339</v>
      </c>
    </row>
    <row r="1377" spans="1:4" s="22" customFormat="1" x14ac:dyDescent="0.3">
      <c r="A1377" s="9" t="s">
        <v>2260</v>
      </c>
      <c r="B1377" s="9" t="s">
        <v>4021</v>
      </c>
      <c r="C1377" s="9" t="s">
        <v>6167</v>
      </c>
      <c r="D1377" s="9" t="s">
        <v>1340</v>
      </c>
    </row>
    <row r="1378" spans="1:4" s="22" customFormat="1" x14ac:dyDescent="0.3">
      <c r="A1378" s="9" t="s">
        <v>2260</v>
      </c>
      <c r="B1378" s="9" t="s">
        <v>4022</v>
      </c>
      <c r="C1378" s="9" t="s">
        <v>6168</v>
      </c>
      <c r="D1378" s="9" t="s">
        <v>1341</v>
      </c>
    </row>
    <row r="1379" spans="1:4" s="22" customFormat="1" x14ac:dyDescent="0.3">
      <c r="A1379" s="9" t="s">
        <v>2260</v>
      </c>
      <c r="B1379" s="9" t="s">
        <v>4023</v>
      </c>
      <c r="C1379" s="9" t="s">
        <v>6169</v>
      </c>
      <c r="D1379" s="9" t="s">
        <v>1342</v>
      </c>
    </row>
    <row r="1380" spans="1:4" s="22" customFormat="1" x14ac:dyDescent="0.3">
      <c r="A1380" s="9" t="s">
        <v>2260</v>
      </c>
      <c r="B1380" s="9" t="s">
        <v>4024</v>
      </c>
      <c r="C1380" s="9" t="s">
        <v>6170</v>
      </c>
      <c r="D1380" s="9" t="s">
        <v>1343</v>
      </c>
    </row>
    <row r="1381" spans="1:4" s="22" customFormat="1" x14ac:dyDescent="0.3">
      <c r="A1381" s="9" t="s">
        <v>2260</v>
      </c>
      <c r="B1381" s="9" t="s">
        <v>4025</v>
      </c>
      <c r="C1381" s="9" t="s">
        <v>6171</v>
      </c>
      <c r="D1381" s="9" t="s">
        <v>1344</v>
      </c>
    </row>
    <row r="1382" spans="1:4" s="22" customFormat="1" x14ac:dyDescent="0.3">
      <c r="A1382" s="9" t="s">
        <v>2260</v>
      </c>
      <c r="B1382" s="9" t="s">
        <v>4026</v>
      </c>
      <c r="C1382" s="9" t="s">
        <v>6172</v>
      </c>
      <c r="D1382" s="9" t="s">
        <v>1345</v>
      </c>
    </row>
    <row r="1383" spans="1:4" s="22" customFormat="1" x14ac:dyDescent="0.3">
      <c r="A1383" s="9" t="s">
        <v>2260</v>
      </c>
      <c r="B1383" s="9" t="s">
        <v>4027</v>
      </c>
      <c r="C1383" s="9" t="s">
        <v>6173</v>
      </c>
      <c r="D1383" s="9" t="s">
        <v>1346</v>
      </c>
    </row>
    <row r="1384" spans="1:4" s="22" customFormat="1" x14ac:dyDescent="0.3">
      <c r="A1384" s="9" t="s">
        <v>2260</v>
      </c>
      <c r="B1384" s="9" t="s">
        <v>4028</v>
      </c>
      <c r="C1384" s="9" t="s">
        <v>6174</v>
      </c>
      <c r="D1384" s="9" t="s">
        <v>1347</v>
      </c>
    </row>
    <row r="1385" spans="1:4" s="22" customFormat="1" x14ac:dyDescent="0.3">
      <c r="A1385" s="9" t="s">
        <v>2260</v>
      </c>
      <c r="B1385" s="9" t="s">
        <v>4029</v>
      </c>
      <c r="C1385" s="9" t="s">
        <v>6175</v>
      </c>
      <c r="D1385" s="9" t="s">
        <v>1348</v>
      </c>
    </row>
    <row r="1386" spans="1:4" s="22" customFormat="1" x14ac:dyDescent="0.3">
      <c r="A1386" s="9" t="s">
        <v>2260</v>
      </c>
      <c r="B1386" s="9" t="s">
        <v>4030</v>
      </c>
      <c r="C1386" s="9" t="s">
        <v>6176</v>
      </c>
      <c r="D1386" s="9" t="s">
        <v>1349</v>
      </c>
    </row>
    <row r="1387" spans="1:4" s="22" customFormat="1" x14ac:dyDescent="0.3">
      <c r="A1387" s="9" t="s">
        <v>2260</v>
      </c>
      <c r="B1387" s="9" t="s">
        <v>4031</v>
      </c>
      <c r="C1387" s="9" t="s">
        <v>6177</v>
      </c>
      <c r="D1387" s="9" t="s">
        <v>1350</v>
      </c>
    </row>
    <row r="1388" spans="1:4" s="22" customFormat="1" x14ac:dyDescent="0.3">
      <c r="A1388" s="9" t="s">
        <v>2260</v>
      </c>
      <c r="B1388" s="9" t="s">
        <v>4032</v>
      </c>
      <c r="C1388" s="9" t="s">
        <v>6178</v>
      </c>
      <c r="D1388" s="9" t="s">
        <v>1351</v>
      </c>
    </row>
    <row r="1389" spans="1:4" s="22" customFormat="1" x14ac:dyDescent="0.3">
      <c r="A1389" s="9" t="s">
        <v>2260</v>
      </c>
      <c r="B1389" s="9" t="s">
        <v>4033</v>
      </c>
      <c r="C1389" s="9" t="s">
        <v>6179</v>
      </c>
      <c r="D1389" s="9" t="s">
        <v>1352</v>
      </c>
    </row>
    <row r="1390" spans="1:4" s="22" customFormat="1" x14ac:dyDescent="0.3">
      <c r="A1390" s="9" t="s">
        <v>2260</v>
      </c>
      <c r="B1390" s="9" t="s">
        <v>4034</v>
      </c>
      <c r="C1390" s="9" t="s">
        <v>6180</v>
      </c>
      <c r="D1390" s="9" t="s">
        <v>1353</v>
      </c>
    </row>
    <row r="1391" spans="1:4" s="22" customFormat="1" x14ac:dyDescent="0.3">
      <c r="A1391" s="9" t="s">
        <v>2260</v>
      </c>
      <c r="B1391" s="9" t="s">
        <v>4035</v>
      </c>
      <c r="C1391" s="9" t="s">
        <v>6181</v>
      </c>
      <c r="D1391" s="9" t="s">
        <v>1354</v>
      </c>
    </row>
    <row r="1392" spans="1:4" s="22" customFormat="1" x14ac:dyDescent="0.3">
      <c r="A1392" s="9" t="s">
        <v>2260</v>
      </c>
      <c r="B1392" s="9" t="s">
        <v>4036</v>
      </c>
      <c r="C1392" s="9" t="s">
        <v>6182</v>
      </c>
      <c r="D1392" s="9" t="s">
        <v>1355</v>
      </c>
    </row>
    <row r="1393" spans="1:4" s="22" customFormat="1" x14ac:dyDescent="0.3">
      <c r="A1393" s="9" t="s">
        <v>2260</v>
      </c>
      <c r="B1393" s="9" t="s">
        <v>4037</v>
      </c>
      <c r="C1393" s="9" t="s">
        <v>6183</v>
      </c>
      <c r="D1393" s="9" t="s">
        <v>1356</v>
      </c>
    </row>
    <row r="1394" spans="1:4" s="22" customFormat="1" x14ac:dyDescent="0.3">
      <c r="A1394" s="9" t="s">
        <v>2260</v>
      </c>
      <c r="B1394" s="9" t="s">
        <v>4038</v>
      </c>
      <c r="C1394" s="9" t="s">
        <v>6184</v>
      </c>
      <c r="D1394" s="9" t="s">
        <v>1357</v>
      </c>
    </row>
    <row r="1395" spans="1:4" s="22" customFormat="1" x14ac:dyDescent="0.3">
      <c r="A1395" s="9" t="s">
        <v>2260</v>
      </c>
      <c r="B1395" s="9" t="s">
        <v>4039</v>
      </c>
      <c r="C1395" s="9" t="s">
        <v>6185</v>
      </c>
      <c r="D1395" s="9" t="s">
        <v>1358</v>
      </c>
    </row>
    <row r="1396" spans="1:4" s="22" customFormat="1" x14ac:dyDescent="0.3">
      <c r="A1396" s="9" t="s">
        <v>2260</v>
      </c>
      <c r="B1396" s="9" t="s">
        <v>4040</v>
      </c>
      <c r="C1396" s="9" t="s">
        <v>6186</v>
      </c>
      <c r="D1396" s="9" t="s">
        <v>1359</v>
      </c>
    </row>
    <row r="1397" spans="1:4" s="22" customFormat="1" x14ac:dyDescent="0.3">
      <c r="A1397" s="9" t="s">
        <v>2260</v>
      </c>
      <c r="B1397" s="9" t="s">
        <v>4041</v>
      </c>
      <c r="C1397" s="9" t="s">
        <v>6187</v>
      </c>
      <c r="D1397" s="9" t="s">
        <v>1360</v>
      </c>
    </row>
    <row r="1398" spans="1:4" s="22" customFormat="1" x14ac:dyDescent="0.3">
      <c r="A1398" s="9" t="s">
        <v>2260</v>
      </c>
      <c r="B1398" s="9" t="s">
        <v>4042</v>
      </c>
      <c r="C1398" s="9" t="s">
        <v>6188</v>
      </c>
      <c r="D1398" s="9" t="s">
        <v>1361</v>
      </c>
    </row>
    <row r="1399" spans="1:4" s="22" customFormat="1" x14ac:dyDescent="0.3">
      <c r="A1399" s="9" t="s">
        <v>2260</v>
      </c>
      <c r="B1399" s="9" t="s">
        <v>4043</v>
      </c>
      <c r="C1399" s="9" t="s">
        <v>6189</v>
      </c>
      <c r="D1399" s="9" t="s">
        <v>1362</v>
      </c>
    </row>
    <row r="1400" spans="1:4" s="22" customFormat="1" x14ac:dyDescent="0.3">
      <c r="A1400" s="9" t="s">
        <v>2260</v>
      </c>
      <c r="B1400" s="9" t="s">
        <v>4044</v>
      </c>
      <c r="C1400" s="9" t="s">
        <v>6190</v>
      </c>
      <c r="D1400" s="9" t="s">
        <v>1363</v>
      </c>
    </row>
    <row r="1401" spans="1:4" s="22" customFormat="1" x14ac:dyDescent="0.3">
      <c r="A1401" s="9" t="s">
        <v>2260</v>
      </c>
      <c r="B1401" s="9" t="s">
        <v>4045</v>
      </c>
      <c r="C1401" s="9" t="s">
        <v>6191</v>
      </c>
      <c r="D1401" s="9" t="s">
        <v>1364</v>
      </c>
    </row>
    <row r="1402" spans="1:4" s="22" customFormat="1" x14ac:dyDescent="0.3">
      <c r="A1402" s="9" t="s">
        <v>2260</v>
      </c>
      <c r="B1402" s="9" t="s">
        <v>4046</v>
      </c>
      <c r="C1402" s="9" t="s">
        <v>6192</v>
      </c>
      <c r="D1402" s="9" t="s">
        <v>1365</v>
      </c>
    </row>
    <row r="1403" spans="1:4" s="22" customFormat="1" x14ac:dyDescent="0.3">
      <c r="A1403" s="9" t="s">
        <v>2260</v>
      </c>
      <c r="B1403" s="9" t="s">
        <v>4047</v>
      </c>
      <c r="C1403" s="9" t="s">
        <v>6193</v>
      </c>
      <c r="D1403" s="9" t="s">
        <v>1366</v>
      </c>
    </row>
    <row r="1404" spans="1:4" s="22" customFormat="1" x14ac:dyDescent="0.3">
      <c r="A1404" s="9" t="s">
        <v>2260</v>
      </c>
      <c r="B1404" s="9" t="s">
        <v>4048</v>
      </c>
      <c r="C1404" s="9" t="s">
        <v>6194</v>
      </c>
      <c r="D1404" s="9" t="s">
        <v>1367</v>
      </c>
    </row>
    <row r="1405" spans="1:4" s="22" customFormat="1" x14ac:dyDescent="0.3">
      <c r="A1405" s="9" t="s">
        <v>2260</v>
      </c>
      <c r="B1405" s="9" t="s">
        <v>4049</v>
      </c>
      <c r="C1405" s="9" t="s">
        <v>6195</v>
      </c>
      <c r="D1405" s="9" t="s">
        <v>1368</v>
      </c>
    </row>
    <row r="1406" spans="1:4" s="22" customFormat="1" x14ac:dyDescent="0.3">
      <c r="A1406" s="9" t="s">
        <v>2260</v>
      </c>
      <c r="B1406" s="9" t="s">
        <v>4050</v>
      </c>
      <c r="C1406" s="9" t="s">
        <v>6196</v>
      </c>
      <c r="D1406" s="9" t="s">
        <v>1369</v>
      </c>
    </row>
    <row r="1407" spans="1:4" s="22" customFormat="1" x14ac:dyDescent="0.3">
      <c r="A1407" s="9" t="s">
        <v>2260</v>
      </c>
      <c r="B1407" s="9" t="s">
        <v>4051</v>
      </c>
      <c r="C1407" s="9" t="s">
        <v>6197</v>
      </c>
      <c r="D1407" s="9" t="s">
        <v>1370</v>
      </c>
    </row>
    <row r="1408" spans="1:4" s="22" customFormat="1" x14ac:dyDescent="0.3">
      <c r="A1408" s="9" t="s">
        <v>2260</v>
      </c>
      <c r="B1408" s="9" t="s">
        <v>4778</v>
      </c>
      <c r="C1408" s="9" t="s">
        <v>6198</v>
      </c>
      <c r="D1408" s="9" t="s">
        <v>4779</v>
      </c>
    </row>
    <row r="1409" spans="1:4" s="22" customFormat="1" x14ac:dyDescent="0.3">
      <c r="A1409" s="9" t="s">
        <v>2260</v>
      </c>
      <c r="B1409" s="9" t="s">
        <v>4052</v>
      </c>
      <c r="C1409" s="9" t="s">
        <v>6199</v>
      </c>
      <c r="D1409" s="9" t="s">
        <v>1371</v>
      </c>
    </row>
    <row r="1410" spans="1:4" s="22" customFormat="1" x14ac:dyDescent="0.3">
      <c r="A1410" s="9" t="s">
        <v>2260</v>
      </c>
      <c r="B1410" s="9" t="s">
        <v>4053</v>
      </c>
      <c r="C1410" s="9" t="s">
        <v>6200</v>
      </c>
      <c r="D1410" s="9" t="s">
        <v>1372</v>
      </c>
    </row>
    <row r="1411" spans="1:4" s="22" customFormat="1" x14ac:dyDescent="0.3">
      <c r="A1411" s="9" t="s">
        <v>2260</v>
      </c>
      <c r="B1411" s="9" t="s">
        <v>4054</v>
      </c>
      <c r="C1411" s="9" t="s">
        <v>6201</v>
      </c>
      <c r="D1411" s="9" t="s">
        <v>1373</v>
      </c>
    </row>
    <row r="1412" spans="1:4" s="22" customFormat="1" x14ac:dyDescent="0.3">
      <c r="A1412" s="9" t="s">
        <v>2260</v>
      </c>
      <c r="B1412" s="9" t="s">
        <v>4055</v>
      </c>
      <c r="C1412" s="9" t="s">
        <v>6202</v>
      </c>
      <c r="D1412" s="9" t="s">
        <v>1374</v>
      </c>
    </row>
    <row r="1413" spans="1:4" s="22" customFormat="1" x14ac:dyDescent="0.3">
      <c r="A1413" s="9" t="s">
        <v>2260</v>
      </c>
      <c r="B1413" s="9" t="s">
        <v>4056</v>
      </c>
      <c r="C1413" s="9" t="s">
        <v>6203</v>
      </c>
      <c r="D1413" s="9" t="s">
        <v>1375</v>
      </c>
    </row>
    <row r="1414" spans="1:4" s="22" customFormat="1" x14ac:dyDescent="0.3">
      <c r="A1414" s="9" t="s">
        <v>2260</v>
      </c>
      <c r="B1414" s="9" t="s">
        <v>4057</v>
      </c>
      <c r="C1414" s="9" t="s">
        <v>6204</v>
      </c>
      <c r="D1414" s="9" t="s">
        <v>1376</v>
      </c>
    </row>
    <row r="1415" spans="1:4" s="22" customFormat="1" x14ac:dyDescent="0.3">
      <c r="A1415" s="9" t="s">
        <v>2260</v>
      </c>
      <c r="B1415" s="9" t="s">
        <v>4058</v>
      </c>
      <c r="C1415" s="9" t="s">
        <v>6205</v>
      </c>
      <c r="D1415" s="9" t="s">
        <v>1377</v>
      </c>
    </row>
    <row r="1416" spans="1:4" s="22" customFormat="1" x14ac:dyDescent="0.3">
      <c r="A1416" s="9" t="s">
        <v>2260</v>
      </c>
      <c r="B1416" s="9" t="s">
        <v>4059</v>
      </c>
      <c r="C1416" s="9" t="s">
        <v>6206</v>
      </c>
      <c r="D1416" s="9" t="s">
        <v>1378</v>
      </c>
    </row>
    <row r="1417" spans="1:4" s="22" customFormat="1" x14ac:dyDescent="0.3">
      <c r="A1417" s="38" t="s">
        <v>1379</v>
      </c>
      <c r="B1417" s="39"/>
      <c r="C1417" s="39" t="s">
        <v>4957</v>
      </c>
      <c r="D1417" s="40"/>
    </row>
    <row r="1418" spans="1:4" s="22" customFormat="1" x14ac:dyDescent="0.3">
      <c r="A1418" s="10" t="s">
        <v>2256</v>
      </c>
      <c r="B1418" s="10" t="s">
        <v>4060</v>
      </c>
      <c r="C1418" s="10" t="s">
        <v>6207</v>
      </c>
      <c r="D1418" s="10" t="s">
        <v>1428</v>
      </c>
    </row>
    <row r="1419" spans="1:4" s="22" customFormat="1" x14ac:dyDescent="0.3">
      <c r="A1419" s="10" t="s">
        <v>2256</v>
      </c>
      <c r="B1419" s="10" t="s">
        <v>4061</v>
      </c>
      <c r="C1419" s="10" t="s">
        <v>6208</v>
      </c>
      <c r="D1419" s="10" t="s">
        <v>1430</v>
      </c>
    </row>
    <row r="1420" spans="1:4" s="22" customFormat="1" x14ac:dyDescent="0.3">
      <c r="A1420" s="10" t="s">
        <v>2256</v>
      </c>
      <c r="B1420" s="10" t="s">
        <v>4062</v>
      </c>
      <c r="C1420" s="10" t="s">
        <v>6209</v>
      </c>
      <c r="D1420" s="10" t="s">
        <v>1432</v>
      </c>
    </row>
    <row r="1421" spans="1:4" s="22" customFormat="1" x14ac:dyDescent="0.3">
      <c r="A1421" s="10" t="s">
        <v>2256</v>
      </c>
      <c r="B1421" s="10" t="s">
        <v>4063</v>
      </c>
      <c r="C1421" s="10" t="s">
        <v>6210</v>
      </c>
      <c r="D1421" s="10" t="s">
        <v>1434</v>
      </c>
    </row>
    <row r="1422" spans="1:4" s="22" customFormat="1" x14ac:dyDescent="0.3">
      <c r="A1422" s="10" t="s">
        <v>2256</v>
      </c>
      <c r="B1422" s="10" t="s">
        <v>4064</v>
      </c>
      <c r="C1422" s="10" t="s">
        <v>6211</v>
      </c>
      <c r="D1422" s="10" t="s">
        <v>1436</v>
      </c>
    </row>
    <row r="1423" spans="1:4" s="22" customFormat="1" x14ac:dyDescent="0.3">
      <c r="A1423" s="10" t="s">
        <v>2256</v>
      </c>
      <c r="B1423" s="10" t="s">
        <v>4065</v>
      </c>
      <c r="C1423" s="10" t="s">
        <v>6212</v>
      </c>
      <c r="D1423" s="10" t="s">
        <v>1439</v>
      </c>
    </row>
    <row r="1424" spans="1:4" s="22" customFormat="1" x14ac:dyDescent="0.3">
      <c r="A1424" s="10" t="s">
        <v>2256</v>
      </c>
      <c r="B1424" s="10" t="s">
        <v>4066</v>
      </c>
      <c r="C1424" s="10" t="s">
        <v>6213</v>
      </c>
      <c r="D1424" s="10" t="s">
        <v>1442</v>
      </c>
    </row>
    <row r="1425" spans="1:4" s="22" customFormat="1" x14ac:dyDescent="0.3">
      <c r="A1425" s="10" t="s">
        <v>2256</v>
      </c>
      <c r="B1425" s="10" t="s">
        <v>4067</v>
      </c>
      <c r="C1425" s="10" t="s">
        <v>6214</v>
      </c>
      <c r="D1425" s="10" t="s">
        <v>1445</v>
      </c>
    </row>
    <row r="1426" spans="1:4" s="22" customFormat="1" x14ac:dyDescent="0.3">
      <c r="A1426" s="10" t="s">
        <v>2256</v>
      </c>
      <c r="B1426" s="10" t="s">
        <v>4068</v>
      </c>
      <c r="C1426" s="10" t="s">
        <v>6215</v>
      </c>
      <c r="D1426" s="10" t="s">
        <v>1448</v>
      </c>
    </row>
    <row r="1427" spans="1:4" s="22" customFormat="1" x14ac:dyDescent="0.3">
      <c r="A1427" s="10" t="s">
        <v>2256</v>
      </c>
      <c r="B1427" s="10" t="s">
        <v>4069</v>
      </c>
      <c r="C1427" s="10" t="s">
        <v>6216</v>
      </c>
      <c r="D1427" s="10" t="s">
        <v>1451</v>
      </c>
    </row>
    <row r="1428" spans="1:4" s="22" customFormat="1" x14ac:dyDescent="0.3">
      <c r="A1428" s="10" t="s">
        <v>2256</v>
      </c>
      <c r="B1428" s="10" t="s">
        <v>4070</v>
      </c>
      <c r="C1428" s="10" t="s">
        <v>6217</v>
      </c>
      <c r="D1428" s="10" t="s">
        <v>1454</v>
      </c>
    </row>
    <row r="1429" spans="1:4" s="22" customFormat="1" x14ac:dyDescent="0.3">
      <c r="A1429" s="10" t="s">
        <v>2256</v>
      </c>
      <c r="B1429" s="10" t="s">
        <v>4071</v>
      </c>
      <c r="C1429" s="10" t="s">
        <v>6218</v>
      </c>
      <c r="D1429" s="10" t="s">
        <v>1457</v>
      </c>
    </row>
    <row r="1430" spans="1:4" s="22" customFormat="1" x14ac:dyDescent="0.3">
      <c r="A1430" s="10" t="s">
        <v>2256</v>
      </c>
      <c r="B1430" s="10" t="s">
        <v>4072</v>
      </c>
      <c r="C1430" s="10" t="s">
        <v>6219</v>
      </c>
      <c r="D1430" s="10" t="s">
        <v>1460</v>
      </c>
    </row>
    <row r="1431" spans="1:4" s="22" customFormat="1" x14ac:dyDescent="0.3">
      <c r="A1431" s="10" t="s">
        <v>2256</v>
      </c>
      <c r="B1431" s="10" t="s">
        <v>4073</v>
      </c>
      <c r="C1431" s="10" t="s">
        <v>6220</v>
      </c>
      <c r="D1431" s="10" t="s">
        <v>1463</v>
      </c>
    </row>
    <row r="1432" spans="1:4" s="22" customFormat="1" x14ac:dyDescent="0.3">
      <c r="A1432" s="10" t="s">
        <v>2256</v>
      </c>
      <c r="B1432" s="10" t="s">
        <v>4074</v>
      </c>
      <c r="C1432" s="10" t="s">
        <v>6221</v>
      </c>
      <c r="D1432" s="10" t="s">
        <v>1466</v>
      </c>
    </row>
    <row r="1433" spans="1:4" s="22" customFormat="1" x14ac:dyDescent="0.3">
      <c r="A1433" s="10" t="s">
        <v>2256</v>
      </c>
      <c r="B1433" s="10" t="s">
        <v>4075</v>
      </c>
      <c r="C1433" s="10" t="s">
        <v>6222</v>
      </c>
      <c r="D1433" s="10" t="s">
        <v>1469</v>
      </c>
    </row>
    <row r="1434" spans="1:4" s="22" customFormat="1" x14ac:dyDescent="0.3">
      <c r="A1434" s="10" t="s">
        <v>2256</v>
      </c>
      <c r="B1434" s="10" t="s">
        <v>4076</v>
      </c>
      <c r="C1434" s="10" t="s">
        <v>6223</v>
      </c>
      <c r="D1434" s="10" t="s">
        <v>1472</v>
      </c>
    </row>
    <row r="1435" spans="1:4" s="22" customFormat="1" x14ac:dyDescent="0.3">
      <c r="A1435" s="10" t="s">
        <v>2256</v>
      </c>
      <c r="B1435" s="10" t="s">
        <v>4077</v>
      </c>
      <c r="C1435" s="10" t="s">
        <v>6224</v>
      </c>
      <c r="D1435" s="10" t="s">
        <v>1475</v>
      </c>
    </row>
    <row r="1436" spans="1:4" s="22" customFormat="1" x14ac:dyDescent="0.3">
      <c r="A1436" s="10" t="s">
        <v>2256</v>
      </c>
      <c r="B1436" s="10" t="s">
        <v>4078</v>
      </c>
      <c r="C1436" s="10" t="s">
        <v>6225</v>
      </c>
      <c r="D1436" s="10" t="s">
        <v>1478</v>
      </c>
    </row>
    <row r="1437" spans="1:4" s="22" customFormat="1" x14ac:dyDescent="0.3">
      <c r="A1437" s="10" t="s">
        <v>2256</v>
      </c>
      <c r="B1437" s="10" t="s">
        <v>4079</v>
      </c>
      <c r="C1437" s="10" t="s">
        <v>6226</v>
      </c>
      <c r="D1437" s="10" t="s">
        <v>1481</v>
      </c>
    </row>
    <row r="1438" spans="1:4" s="22" customFormat="1" x14ac:dyDescent="0.3">
      <c r="A1438" s="10" t="s">
        <v>2256</v>
      </c>
      <c r="B1438" s="10" t="s">
        <v>4080</v>
      </c>
      <c r="C1438" s="10" t="s">
        <v>6227</v>
      </c>
      <c r="D1438" s="10" t="s">
        <v>1482</v>
      </c>
    </row>
    <row r="1439" spans="1:4" s="22" customFormat="1" x14ac:dyDescent="0.3">
      <c r="A1439" s="10" t="s">
        <v>2256</v>
      </c>
      <c r="B1439" s="10" t="s">
        <v>4081</v>
      </c>
      <c r="C1439" s="10" t="s">
        <v>6228</v>
      </c>
      <c r="D1439" s="10" t="s">
        <v>1486</v>
      </c>
    </row>
    <row r="1440" spans="1:4" s="22" customFormat="1" x14ac:dyDescent="0.3">
      <c r="A1440" s="10" t="s">
        <v>2256</v>
      </c>
      <c r="B1440" s="10" t="s">
        <v>4082</v>
      </c>
      <c r="C1440" s="10" t="s">
        <v>6229</v>
      </c>
      <c r="D1440" s="10" t="s">
        <v>1490</v>
      </c>
    </row>
    <row r="1441" spans="1:4" s="22" customFormat="1" x14ac:dyDescent="0.3">
      <c r="A1441" s="10" t="s">
        <v>2256</v>
      </c>
      <c r="B1441" s="10" t="s">
        <v>4083</v>
      </c>
      <c r="C1441" s="10" t="s">
        <v>6230</v>
      </c>
      <c r="D1441" s="10" t="s">
        <v>1493</v>
      </c>
    </row>
    <row r="1442" spans="1:4" s="22" customFormat="1" x14ac:dyDescent="0.3">
      <c r="A1442" s="10" t="s">
        <v>2256</v>
      </c>
      <c r="B1442" s="10" t="s">
        <v>4084</v>
      </c>
      <c r="C1442" s="10" t="s">
        <v>6231</v>
      </c>
      <c r="D1442" s="10" t="s">
        <v>1497</v>
      </c>
    </row>
    <row r="1443" spans="1:4" s="22" customFormat="1" x14ac:dyDescent="0.3">
      <c r="A1443" s="10" t="s">
        <v>2256</v>
      </c>
      <c r="B1443" s="10" t="s">
        <v>4085</v>
      </c>
      <c r="C1443" s="10" t="s">
        <v>6232</v>
      </c>
      <c r="D1443" s="10" t="s">
        <v>1500</v>
      </c>
    </row>
    <row r="1444" spans="1:4" s="22" customFormat="1" x14ac:dyDescent="0.3">
      <c r="A1444" s="10" t="s">
        <v>2256</v>
      </c>
      <c r="B1444" s="10" t="s">
        <v>4086</v>
      </c>
      <c r="C1444" s="10" t="s">
        <v>6233</v>
      </c>
      <c r="D1444" s="10" t="s">
        <v>1505</v>
      </c>
    </row>
    <row r="1445" spans="1:4" s="22" customFormat="1" x14ac:dyDescent="0.3">
      <c r="A1445" s="10" t="s">
        <v>2256</v>
      </c>
      <c r="B1445" s="10" t="s">
        <v>4087</v>
      </c>
      <c r="C1445" s="10" t="s">
        <v>6234</v>
      </c>
      <c r="D1445" s="10" t="s">
        <v>1508</v>
      </c>
    </row>
    <row r="1446" spans="1:4" s="22" customFormat="1" x14ac:dyDescent="0.3">
      <c r="A1446" s="10" t="s">
        <v>2256</v>
      </c>
      <c r="B1446" s="10" t="s">
        <v>4088</v>
      </c>
      <c r="C1446" s="10" t="s">
        <v>6235</v>
      </c>
      <c r="D1446" s="10" t="s">
        <v>1511</v>
      </c>
    </row>
    <row r="1447" spans="1:4" s="22" customFormat="1" x14ac:dyDescent="0.3">
      <c r="A1447" s="10" t="s">
        <v>2256</v>
      </c>
      <c r="B1447" s="10" t="s">
        <v>4089</v>
      </c>
      <c r="C1447" s="10" t="s">
        <v>6236</v>
      </c>
      <c r="D1447" s="10" t="s">
        <v>1520</v>
      </c>
    </row>
    <row r="1448" spans="1:4" s="22" customFormat="1" x14ac:dyDescent="0.3">
      <c r="A1448" s="10" t="s">
        <v>2256</v>
      </c>
      <c r="B1448" s="10" t="s">
        <v>4090</v>
      </c>
      <c r="C1448" s="10" t="s">
        <v>6237</v>
      </c>
      <c r="D1448" s="10" t="s">
        <v>1523</v>
      </c>
    </row>
    <row r="1449" spans="1:4" s="22" customFormat="1" x14ac:dyDescent="0.3">
      <c r="A1449" s="10" t="s">
        <v>2256</v>
      </c>
      <c r="B1449" s="10" t="s">
        <v>4091</v>
      </c>
      <c r="C1449" s="10" t="s">
        <v>6238</v>
      </c>
      <c r="D1449" s="10" t="s">
        <v>1526</v>
      </c>
    </row>
    <row r="1450" spans="1:4" s="22" customFormat="1" x14ac:dyDescent="0.3">
      <c r="A1450" s="9" t="s">
        <v>2255</v>
      </c>
      <c r="B1450" s="9" t="s">
        <v>4092</v>
      </c>
      <c r="C1450" s="9" t="s">
        <v>6239</v>
      </c>
      <c r="D1450" s="9" t="s">
        <v>1380</v>
      </c>
    </row>
    <row r="1451" spans="1:4" s="22" customFormat="1" x14ac:dyDescent="0.3">
      <c r="A1451" s="9" t="s">
        <v>2255</v>
      </c>
      <c r="B1451" s="9" t="s">
        <v>4093</v>
      </c>
      <c r="C1451" s="9" t="s">
        <v>6240</v>
      </c>
      <c r="D1451" s="9" t="s">
        <v>1381</v>
      </c>
    </row>
    <row r="1452" spans="1:4" s="22" customFormat="1" x14ac:dyDescent="0.3">
      <c r="A1452" s="9" t="s">
        <v>2255</v>
      </c>
      <c r="B1452" s="9" t="s">
        <v>4094</v>
      </c>
      <c r="C1452" s="9" t="s">
        <v>6241</v>
      </c>
      <c r="D1452" s="9" t="s">
        <v>1382</v>
      </c>
    </row>
    <row r="1453" spans="1:4" s="22" customFormat="1" x14ac:dyDescent="0.3">
      <c r="A1453" s="9" t="s">
        <v>2255</v>
      </c>
      <c r="B1453" s="9" t="s">
        <v>4095</v>
      </c>
      <c r="C1453" s="9" t="s">
        <v>6242</v>
      </c>
      <c r="D1453" s="9" t="s">
        <v>1383</v>
      </c>
    </row>
    <row r="1454" spans="1:4" s="22" customFormat="1" x14ac:dyDescent="0.3">
      <c r="A1454" s="9" t="s">
        <v>2255</v>
      </c>
      <c r="B1454" s="9" t="s">
        <v>4096</v>
      </c>
      <c r="C1454" s="9" t="s">
        <v>6243</v>
      </c>
      <c r="D1454" s="9" t="s">
        <v>1384</v>
      </c>
    </row>
    <row r="1455" spans="1:4" s="22" customFormat="1" x14ac:dyDescent="0.3">
      <c r="A1455" s="9" t="s">
        <v>2255</v>
      </c>
      <c r="B1455" s="9" t="s">
        <v>4097</v>
      </c>
      <c r="C1455" s="9" t="s">
        <v>6244</v>
      </c>
      <c r="D1455" s="9" t="s">
        <v>1385</v>
      </c>
    </row>
    <row r="1456" spans="1:4" s="22" customFormat="1" x14ac:dyDescent="0.3">
      <c r="A1456" s="9" t="s">
        <v>2255</v>
      </c>
      <c r="B1456" s="9" t="s">
        <v>4098</v>
      </c>
      <c r="C1456" s="9" t="s">
        <v>6245</v>
      </c>
      <c r="D1456" s="9" t="s">
        <v>1386</v>
      </c>
    </row>
    <row r="1457" spans="1:4" s="22" customFormat="1" x14ac:dyDescent="0.3">
      <c r="A1457" s="9" t="s">
        <v>2255</v>
      </c>
      <c r="B1457" s="9" t="s">
        <v>4099</v>
      </c>
      <c r="C1457" s="9" t="s">
        <v>6246</v>
      </c>
      <c r="D1457" s="9" t="s">
        <v>1387</v>
      </c>
    </row>
    <row r="1458" spans="1:4" s="22" customFormat="1" x14ac:dyDescent="0.3">
      <c r="A1458" s="9" t="s">
        <v>2255</v>
      </c>
      <c r="B1458" s="9" t="s">
        <v>4100</v>
      </c>
      <c r="C1458" s="9" t="s">
        <v>6247</v>
      </c>
      <c r="D1458" s="9" t="s">
        <v>1388</v>
      </c>
    </row>
    <row r="1459" spans="1:4" s="22" customFormat="1" x14ac:dyDescent="0.3">
      <c r="A1459" s="9" t="s">
        <v>2255</v>
      </c>
      <c r="B1459" s="9" t="s">
        <v>4101</v>
      </c>
      <c r="C1459" s="9" t="s">
        <v>6248</v>
      </c>
      <c r="D1459" s="9" t="s">
        <v>1389</v>
      </c>
    </row>
    <row r="1460" spans="1:4" s="22" customFormat="1" x14ac:dyDescent="0.3">
      <c r="A1460" s="9" t="s">
        <v>2255</v>
      </c>
      <c r="B1460" s="9" t="s">
        <v>4102</v>
      </c>
      <c r="C1460" s="9" t="s">
        <v>6249</v>
      </c>
      <c r="D1460" s="9" t="s">
        <v>1390</v>
      </c>
    </row>
    <row r="1461" spans="1:4" s="22" customFormat="1" x14ac:dyDescent="0.3">
      <c r="A1461" s="9" t="s">
        <v>2255</v>
      </c>
      <c r="B1461" s="9" t="s">
        <v>4103</v>
      </c>
      <c r="C1461" s="9" t="s">
        <v>6250</v>
      </c>
      <c r="D1461" s="9" t="s">
        <v>1417</v>
      </c>
    </row>
    <row r="1462" spans="1:4" s="22" customFormat="1" x14ac:dyDescent="0.3">
      <c r="A1462" s="9" t="s">
        <v>2255</v>
      </c>
      <c r="B1462" s="9" t="s">
        <v>4104</v>
      </c>
      <c r="C1462" s="9" t="s">
        <v>6251</v>
      </c>
      <c r="D1462" s="9" t="s">
        <v>1391</v>
      </c>
    </row>
    <row r="1463" spans="1:4" s="22" customFormat="1" x14ac:dyDescent="0.3">
      <c r="A1463" s="9" t="s">
        <v>2255</v>
      </c>
      <c r="B1463" s="9" t="s">
        <v>4105</v>
      </c>
      <c r="C1463" s="9" t="s">
        <v>6252</v>
      </c>
      <c r="D1463" s="9" t="s">
        <v>1392</v>
      </c>
    </row>
    <row r="1464" spans="1:4" s="22" customFormat="1" x14ac:dyDescent="0.3">
      <c r="A1464" s="9" t="s">
        <v>2255</v>
      </c>
      <c r="B1464" s="9" t="s">
        <v>4106</v>
      </c>
      <c r="C1464" s="9" t="s">
        <v>6253</v>
      </c>
      <c r="D1464" s="9" t="s">
        <v>1393</v>
      </c>
    </row>
    <row r="1465" spans="1:4" s="22" customFormat="1" x14ac:dyDescent="0.3">
      <c r="A1465" s="9" t="s">
        <v>2255</v>
      </c>
      <c r="B1465" s="9" t="s">
        <v>4107</v>
      </c>
      <c r="C1465" s="9" t="s">
        <v>6254</v>
      </c>
      <c r="D1465" s="9" t="s">
        <v>1394</v>
      </c>
    </row>
    <row r="1466" spans="1:4" s="22" customFormat="1" x14ac:dyDescent="0.3">
      <c r="A1466" s="9" t="s">
        <v>2255</v>
      </c>
      <c r="B1466" s="9" t="s">
        <v>4108</v>
      </c>
      <c r="C1466" s="9" t="s">
        <v>6255</v>
      </c>
      <c r="D1466" s="9" t="s">
        <v>1395</v>
      </c>
    </row>
    <row r="1467" spans="1:4" s="22" customFormat="1" x14ac:dyDescent="0.3">
      <c r="A1467" s="9" t="s">
        <v>2255</v>
      </c>
      <c r="B1467" s="9" t="s">
        <v>4109</v>
      </c>
      <c r="C1467" s="9" t="s">
        <v>6256</v>
      </c>
      <c r="D1467" s="9" t="s">
        <v>1396</v>
      </c>
    </row>
    <row r="1468" spans="1:4" s="22" customFormat="1" x14ac:dyDescent="0.3">
      <c r="A1468" s="9" t="s">
        <v>2255</v>
      </c>
      <c r="B1468" s="9" t="s">
        <v>4110</v>
      </c>
      <c r="C1468" s="9" t="s">
        <v>6257</v>
      </c>
      <c r="D1468" s="9" t="s">
        <v>1397</v>
      </c>
    </row>
    <row r="1469" spans="1:4" s="22" customFormat="1" x14ac:dyDescent="0.3">
      <c r="A1469" s="9" t="s">
        <v>2255</v>
      </c>
      <c r="B1469" s="9" t="s">
        <v>4111</v>
      </c>
      <c r="C1469" s="9" t="s">
        <v>6258</v>
      </c>
      <c r="D1469" s="9" t="s">
        <v>1398</v>
      </c>
    </row>
    <row r="1470" spans="1:4" s="22" customFormat="1" x14ac:dyDescent="0.3">
      <c r="A1470" s="9" t="s">
        <v>2255</v>
      </c>
      <c r="B1470" s="9" t="s">
        <v>4112</v>
      </c>
      <c r="C1470" s="9" t="s">
        <v>6259</v>
      </c>
      <c r="D1470" s="9" t="s">
        <v>1399</v>
      </c>
    </row>
    <row r="1471" spans="1:4" s="22" customFormat="1" x14ac:dyDescent="0.3">
      <c r="A1471" s="9" t="s">
        <v>2255</v>
      </c>
      <c r="B1471" s="9" t="s">
        <v>4113</v>
      </c>
      <c r="C1471" s="9" t="s">
        <v>6260</v>
      </c>
      <c r="D1471" s="9" t="s">
        <v>1400</v>
      </c>
    </row>
    <row r="1472" spans="1:4" s="22" customFormat="1" x14ac:dyDescent="0.3">
      <c r="A1472" s="9" t="s">
        <v>2255</v>
      </c>
      <c r="B1472" s="9" t="s">
        <v>4114</v>
      </c>
      <c r="C1472" s="9" t="s">
        <v>6261</v>
      </c>
      <c r="D1472" s="9" t="s">
        <v>1401</v>
      </c>
    </row>
    <row r="1473" spans="1:4" s="22" customFormat="1" x14ac:dyDescent="0.3">
      <c r="A1473" s="9" t="s">
        <v>2255</v>
      </c>
      <c r="B1473" s="9" t="s">
        <v>4115</v>
      </c>
      <c r="C1473" s="9" t="s">
        <v>6262</v>
      </c>
      <c r="D1473" s="9" t="s">
        <v>1402</v>
      </c>
    </row>
    <row r="1474" spans="1:4" s="22" customFormat="1" x14ac:dyDescent="0.3">
      <c r="A1474" s="9" t="s">
        <v>2255</v>
      </c>
      <c r="B1474" s="9" t="s">
        <v>4116</v>
      </c>
      <c r="C1474" s="9" t="s">
        <v>6263</v>
      </c>
      <c r="D1474" s="9" t="s">
        <v>1403</v>
      </c>
    </row>
    <row r="1475" spans="1:4" s="22" customFormat="1" x14ac:dyDescent="0.3">
      <c r="A1475" s="9" t="s">
        <v>2255</v>
      </c>
      <c r="B1475" s="9" t="s">
        <v>4117</v>
      </c>
      <c r="C1475" s="9" t="s">
        <v>6264</v>
      </c>
      <c r="D1475" s="9" t="s">
        <v>1404</v>
      </c>
    </row>
    <row r="1476" spans="1:4" s="22" customFormat="1" x14ac:dyDescent="0.3">
      <c r="A1476" s="9" t="s">
        <v>2255</v>
      </c>
      <c r="B1476" s="9" t="s">
        <v>4118</v>
      </c>
      <c r="C1476" s="9" t="s">
        <v>6265</v>
      </c>
      <c r="D1476" s="9" t="s">
        <v>1405</v>
      </c>
    </row>
    <row r="1477" spans="1:4" s="22" customFormat="1" x14ac:dyDescent="0.3">
      <c r="A1477" s="9" t="s">
        <v>2255</v>
      </c>
      <c r="B1477" s="9" t="s">
        <v>4119</v>
      </c>
      <c r="C1477" s="9" t="s">
        <v>6266</v>
      </c>
      <c r="D1477" s="9" t="s">
        <v>1406</v>
      </c>
    </row>
    <row r="1478" spans="1:4" s="22" customFormat="1" x14ac:dyDescent="0.3">
      <c r="A1478" s="9" t="s">
        <v>2255</v>
      </c>
      <c r="B1478" s="9" t="s">
        <v>4120</v>
      </c>
      <c r="C1478" s="9" t="s">
        <v>6267</v>
      </c>
      <c r="D1478" s="9" t="s">
        <v>1407</v>
      </c>
    </row>
    <row r="1479" spans="1:4" s="22" customFormat="1" x14ac:dyDescent="0.3">
      <c r="A1479" s="9" t="s">
        <v>2255</v>
      </c>
      <c r="B1479" s="9" t="s">
        <v>4121</v>
      </c>
      <c r="C1479" s="9" t="s">
        <v>6268</v>
      </c>
      <c r="D1479" s="9" t="s">
        <v>1408</v>
      </c>
    </row>
    <row r="1480" spans="1:4" s="22" customFormat="1" x14ac:dyDescent="0.3">
      <c r="A1480" s="9" t="s">
        <v>2255</v>
      </c>
      <c r="B1480" s="9" t="s">
        <v>4122</v>
      </c>
      <c r="C1480" s="9" t="s">
        <v>6269</v>
      </c>
      <c r="D1480" s="9" t="s">
        <v>1409</v>
      </c>
    </row>
    <row r="1481" spans="1:4" s="22" customFormat="1" x14ac:dyDescent="0.3">
      <c r="A1481" s="9" t="s">
        <v>2255</v>
      </c>
      <c r="B1481" s="9" t="s">
        <v>4123</v>
      </c>
      <c r="C1481" s="9" t="s">
        <v>6270</v>
      </c>
      <c r="D1481" s="9" t="s">
        <v>1412</v>
      </c>
    </row>
    <row r="1482" spans="1:4" s="22" customFormat="1" x14ac:dyDescent="0.3">
      <c r="A1482" s="9" t="s">
        <v>2255</v>
      </c>
      <c r="B1482" s="9" t="s">
        <v>4124</v>
      </c>
      <c r="C1482" s="9" t="s">
        <v>6271</v>
      </c>
      <c r="D1482" s="9" t="s">
        <v>1413</v>
      </c>
    </row>
    <row r="1483" spans="1:4" s="22" customFormat="1" x14ac:dyDescent="0.3">
      <c r="A1483" s="9" t="s">
        <v>2255</v>
      </c>
      <c r="B1483" s="9" t="s">
        <v>4125</v>
      </c>
      <c r="C1483" s="9" t="s">
        <v>6272</v>
      </c>
      <c r="D1483" s="9" t="s">
        <v>1414</v>
      </c>
    </row>
    <row r="1484" spans="1:4" s="22" customFormat="1" x14ac:dyDescent="0.3">
      <c r="A1484" s="9" t="s">
        <v>2255</v>
      </c>
      <c r="B1484" s="9" t="s">
        <v>4126</v>
      </c>
      <c r="C1484" s="9" t="s">
        <v>6273</v>
      </c>
      <c r="D1484" s="9" t="s">
        <v>1415</v>
      </c>
    </row>
    <row r="1485" spans="1:4" s="22" customFormat="1" x14ac:dyDescent="0.3">
      <c r="A1485" s="9" t="s">
        <v>2255</v>
      </c>
      <c r="B1485" s="9" t="s">
        <v>4127</v>
      </c>
      <c r="C1485" s="9" t="s">
        <v>6274</v>
      </c>
      <c r="D1485" s="9" t="s">
        <v>1416</v>
      </c>
    </row>
    <row r="1486" spans="1:4" s="22" customFormat="1" x14ac:dyDescent="0.3">
      <c r="A1486" s="10" t="s">
        <v>1785</v>
      </c>
      <c r="B1486" s="10" t="s">
        <v>4128</v>
      </c>
      <c r="C1486" s="10" t="s">
        <v>6275</v>
      </c>
      <c r="D1486" s="10" t="s">
        <v>1410</v>
      </c>
    </row>
    <row r="1487" spans="1:4" s="22" customFormat="1" x14ac:dyDescent="0.3">
      <c r="A1487" s="10" t="s">
        <v>1785</v>
      </c>
      <c r="B1487" s="10" t="s">
        <v>4129</v>
      </c>
      <c r="C1487" s="10" t="s">
        <v>6276</v>
      </c>
      <c r="D1487" s="10" t="s">
        <v>1411</v>
      </c>
    </row>
    <row r="1488" spans="1:4" s="22" customFormat="1" x14ac:dyDescent="0.3">
      <c r="A1488" s="10" t="s">
        <v>1785</v>
      </c>
      <c r="B1488" s="10" t="s">
        <v>4130</v>
      </c>
      <c r="C1488" s="10" t="s">
        <v>6277</v>
      </c>
      <c r="D1488" s="10" t="s">
        <v>1418</v>
      </c>
    </row>
    <row r="1489" spans="1:4" s="22" customFormat="1" x14ac:dyDescent="0.3">
      <c r="A1489" s="10" t="s">
        <v>1785</v>
      </c>
      <c r="B1489" s="10" t="s">
        <v>4131</v>
      </c>
      <c r="C1489" s="10" t="s">
        <v>6278</v>
      </c>
      <c r="D1489" s="10" t="s">
        <v>1419</v>
      </c>
    </row>
    <row r="1490" spans="1:4" s="22" customFormat="1" x14ac:dyDescent="0.3">
      <c r="A1490" s="10" t="s">
        <v>1785</v>
      </c>
      <c r="B1490" s="10" t="s">
        <v>4132</v>
      </c>
      <c r="C1490" s="10" t="s">
        <v>6279</v>
      </c>
      <c r="D1490" s="10" t="s">
        <v>1420</v>
      </c>
    </row>
    <row r="1491" spans="1:4" s="22" customFormat="1" x14ac:dyDescent="0.3">
      <c r="A1491" s="10" t="s">
        <v>1785</v>
      </c>
      <c r="B1491" s="10" t="s">
        <v>4133</v>
      </c>
      <c r="C1491" s="10" t="s">
        <v>6280</v>
      </c>
      <c r="D1491" s="10" t="s">
        <v>1421</v>
      </c>
    </row>
    <row r="1492" spans="1:4" s="22" customFormat="1" x14ac:dyDescent="0.3">
      <c r="A1492" s="10" t="s">
        <v>1785</v>
      </c>
      <c r="B1492" s="10" t="s">
        <v>4134</v>
      </c>
      <c r="C1492" s="10" t="s">
        <v>6281</v>
      </c>
      <c r="D1492" s="10" t="s">
        <v>1422</v>
      </c>
    </row>
    <row r="1493" spans="1:4" s="22" customFormat="1" x14ac:dyDescent="0.3">
      <c r="A1493" s="10" t="s">
        <v>1785</v>
      </c>
      <c r="B1493" s="10" t="s">
        <v>4135</v>
      </c>
      <c r="C1493" s="10" t="s">
        <v>6282</v>
      </c>
      <c r="D1493" s="10" t="s">
        <v>1423</v>
      </c>
    </row>
    <row r="1494" spans="1:4" s="22" customFormat="1" x14ac:dyDescent="0.3">
      <c r="A1494" s="10" t="s">
        <v>7361</v>
      </c>
      <c r="B1494" s="10" t="s">
        <v>7362</v>
      </c>
      <c r="C1494" s="10" t="s">
        <v>7363</v>
      </c>
      <c r="D1494" s="10" t="s">
        <v>7364</v>
      </c>
    </row>
    <row r="1495" spans="1:4" s="22" customFormat="1" x14ac:dyDescent="0.3">
      <c r="A1495" s="10" t="s">
        <v>7361</v>
      </c>
      <c r="B1495" s="10" t="s">
        <v>7365</v>
      </c>
      <c r="C1495" s="10" t="s">
        <v>7366</v>
      </c>
      <c r="D1495" s="10" t="s">
        <v>7367</v>
      </c>
    </row>
    <row r="1496" spans="1:4" s="22" customFormat="1" x14ac:dyDescent="0.3">
      <c r="A1496" s="10" t="s">
        <v>7361</v>
      </c>
      <c r="B1496" s="10" t="s">
        <v>7368</v>
      </c>
      <c r="C1496" s="10" t="s">
        <v>7369</v>
      </c>
      <c r="D1496" s="10" t="s">
        <v>7370</v>
      </c>
    </row>
    <row r="1497" spans="1:4" s="22" customFormat="1" x14ac:dyDescent="0.3">
      <c r="A1497" s="10" t="s">
        <v>7361</v>
      </c>
      <c r="B1497" s="10" t="s">
        <v>7371</v>
      </c>
      <c r="C1497" s="10" t="s">
        <v>7372</v>
      </c>
      <c r="D1497" s="10" t="s">
        <v>7373</v>
      </c>
    </row>
    <row r="1498" spans="1:4" s="22" customFormat="1" x14ac:dyDescent="0.3">
      <c r="A1498" s="10" t="s">
        <v>7361</v>
      </c>
      <c r="B1498" s="10" t="s">
        <v>7374</v>
      </c>
      <c r="C1498" s="10" t="s">
        <v>7375</v>
      </c>
      <c r="D1498" s="10" t="s">
        <v>7376</v>
      </c>
    </row>
    <row r="1499" spans="1:4" s="22" customFormat="1" x14ac:dyDescent="0.3">
      <c r="A1499" s="10" t="s">
        <v>1785</v>
      </c>
      <c r="B1499" s="10" t="s">
        <v>4136</v>
      </c>
      <c r="C1499" s="10" t="s">
        <v>6283</v>
      </c>
      <c r="D1499" s="10" t="s">
        <v>1425</v>
      </c>
    </row>
    <row r="1500" spans="1:4" s="22" customFormat="1" x14ac:dyDescent="0.3">
      <c r="A1500" s="10" t="s">
        <v>7361</v>
      </c>
      <c r="B1500" s="10" t="s">
        <v>7352</v>
      </c>
      <c r="C1500" s="10" t="s">
        <v>7353</v>
      </c>
      <c r="D1500" s="10" t="s">
        <v>7354</v>
      </c>
    </row>
    <row r="1501" spans="1:4" s="22" customFormat="1" x14ac:dyDescent="0.3">
      <c r="A1501" s="10" t="s">
        <v>7361</v>
      </c>
      <c r="B1501" s="10" t="s">
        <v>7355</v>
      </c>
      <c r="C1501" s="10" t="s">
        <v>7356</v>
      </c>
      <c r="D1501" s="10" t="s">
        <v>7357</v>
      </c>
    </row>
    <row r="1502" spans="1:4" s="22" customFormat="1" x14ac:dyDescent="0.3">
      <c r="A1502" s="10" t="s">
        <v>7361</v>
      </c>
      <c r="B1502" s="10" t="s">
        <v>7358</v>
      </c>
      <c r="C1502" s="10" t="s">
        <v>7359</v>
      </c>
      <c r="D1502" s="10" t="s">
        <v>7360</v>
      </c>
    </row>
    <row r="1503" spans="1:4" s="22" customFormat="1" x14ac:dyDescent="0.3">
      <c r="A1503" s="10" t="s">
        <v>1785</v>
      </c>
      <c r="B1503" s="10" t="s">
        <v>4137</v>
      </c>
      <c r="C1503" s="10" t="s">
        <v>6284</v>
      </c>
      <c r="D1503" s="10" t="s">
        <v>1426</v>
      </c>
    </row>
    <row r="1504" spans="1:4" s="22" customFormat="1" x14ac:dyDescent="0.3">
      <c r="A1504" s="10" t="s">
        <v>1785</v>
      </c>
      <c r="B1504" s="10" t="s">
        <v>4138</v>
      </c>
      <c r="C1504" s="10" t="s">
        <v>6285</v>
      </c>
      <c r="D1504" s="10" t="s">
        <v>1427</v>
      </c>
    </row>
    <row r="1505" spans="1:4" s="22" customFormat="1" x14ac:dyDescent="0.3">
      <c r="A1505" s="10" t="s">
        <v>1785</v>
      </c>
      <c r="B1505" s="10" t="s">
        <v>4139</v>
      </c>
      <c r="C1505" s="10" t="s">
        <v>6286</v>
      </c>
      <c r="D1505" s="10" t="s">
        <v>1429</v>
      </c>
    </row>
    <row r="1506" spans="1:4" s="22" customFormat="1" x14ac:dyDescent="0.3">
      <c r="A1506" s="10" t="s">
        <v>1785</v>
      </c>
      <c r="B1506" s="10" t="s">
        <v>4140</v>
      </c>
      <c r="C1506" s="10" t="s">
        <v>6287</v>
      </c>
      <c r="D1506" s="10" t="s">
        <v>1431</v>
      </c>
    </row>
    <row r="1507" spans="1:4" s="22" customFormat="1" x14ac:dyDescent="0.3">
      <c r="A1507" s="10" t="s">
        <v>1785</v>
      </c>
      <c r="B1507" s="10" t="s">
        <v>4141</v>
      </c>
      <c r="C1507" s="10" t="s">
        <v>6288</v>
      </c>
      <c r="D1507" s="10" t="s">
        <v>1433</v>
      </c>
    </row>
    <row r="1508" spans="1:4" s="22" customFormat="1" x14ac:dyDescent="0.3">
      <c r="A1508" s="10" t="s">
        <v>1785</v>
      </c>
      <c r="B1508" s="10" t="s">
        <v>4142</v>
      </c>
      <c r="C1508" s="10" t="s">
        <v>6289</v>
      </c>
      <c r="D1508" s="10" t="s">
        <v>1435</v>
      </c>
    </row>
    <row r="1509" spans="1:4" s="22" customFormat="1" x14ac:dyDescent="0.3">
      <c r="A1509" s="10" t="s">
        <v>1785</v>
      </c>
      <c r="B1509" s="10" t="s">
        <v>4143</v>
      </c>
      <c r="C1509" s="10" t="s">
        <v>6290</v>
      </c>
      <c r="D1509" s="10" t="s">
        <v>1437</v>
      </c>
    </row>
    <row r="1510" spans="1:4" s="22" customFormat="1" x14ac:dyDescent="0.3">
      <c r="A1510" s="10" t="s">
        <v>1785</v>
      </c>
      <c r="B1510" s="10" t="s">
        <v>4144</v>
      </c>
      <c r="C1510" s="10" t="s">
        <v>6291</v>
      </c>
      <c r="D1510" s="10" t="s">
        <v>1438</v>
      </c>
    </row>
    <row r="1511" spans="1:4" s="22" customFormat="1" x14ac:dyDescent="0.3">
      <c r="A1511" s="10" t="s">
        <v>1785</v>
      </c>
      <c r="B1511" s="10" t="s">
        <v>4145</v>
      </c>
      <c r="C1511" s="10" t="s">
        <v>6292</v>
      </c>
      <c r="D1511" s="10" t="s">
        <v>1440</v>
      </c>
    </row>
    <row r="1512" spans="1:4" s="22" customFormat="1" x14ac:dyDescent="0.3">
      <c r="A1512" s="10" t="s">
        <v>1785</v>
      </c>
      <c r="B1512" s="10" t="s">
        <v>4146</v>
      </c>
      <c r="C1512" s="10" t="s">
        <v>6293</v>
      </c>
      <c r="D1512" s="10" t="s">
        <v>1441</v>
      </c>
    </row>
    <row r="1513" spans="1:4" s="22" customFormat="1" x14ac:dyDescent="0.3">
      <c r="A1513" s="10" t="s">
        <v>1785</v>
      </c>
      <c r="B1513" s="10" t="s">
        <v>4147</v>
      </c>
      <c r="C1513" s="10" t="s">
        <v>6294</v>
      </c>
      <c r="D1513" s="10" t="s">
        <v>1443</v>
      </c>
    </row>
    <row r="1514" spans="1:4" s="22" customFormat="1" x14ac:dyDescent="0.3">
      <c r="A1514" s="10" t="s">
        <v>1785</v>
      </c>
      <c r="B1514" s="10" t="s">
        <v>4148</v>
      </c>
      <c r="C1514" s="10" t="s">
        <v>6295</v>
      </c>
      <c r="D1514" s="10" t="s">
        <v>1444</v>
      </c>
    </row>
    <row r="1515" spans="1:4" s="22" customFormat="1" x14ac:dyDescent="0.3">
      <c r="A1515" s="10" t="s">
        <v>1785</v>
      </c>
      <c r="B1515" s="10" t="s">
        <v>4149</v>
      </c>
      <c r="C1515" s="10" t="s">
        <v>6296</v>
      </c>
      <c r="D1515" s="10" t="s">
        <v>1446</v>
      </c>
    </row>
    <row r="1516" spans="1:4" s="22" customFormat="1" x14ac:dyDescent="0.3">
      <c r="A1516" s="10" t="s">
        <v>1785</v>
      </c>
      <c r="B1516" s="10" t="s">
        <v>4150</v>
      </c>
      <c r="C1516" s="10" t="s">
        <v>6297</v>
      </c>
      <c r="D1516" s="10" t="s">
        <v>1447</v>
      </c>
    </row>
    <row r="1517" spans="1:4" s="22" customFormat="1" x14ac:dyDescent="0.3">
      <c r="A1517" s="10" t="s">
        <v>1785</v>
      </c>
      <c r="B1517" s="10" t="s">
        <v>4151</v>
      </c>
      <c r="C1517" s="10" t="s">
        <v>6298</v>
      </c>
      <c r="D1517" s="10" t="s">
        <v>1449</v>
      </c>
    </row>
    <row r="1518" spans="1:4" s="22" customFormat="1" x14ac:dyDescent="0.3">
      <c r="A1518" s="10" t="s">
        <v>1785</v>
      </c>
      <c r="B1518" s="10" t="s">
        <v>4152</v>
      </c>
      <c r="C1518" s="10" t="s">
        <v>6299</v>
      </c>
      <c r="D1518" s="10" t="s">
        <v>1450</v>
      </c>
    </row>
    <row r="1519" spans="1:4" s="22" customFormat="1" x14ac:dyDescent="0.3">
      <c r="A1519" s="10" t="s">
        <v>1785</v>
      </c>
      <c r="B1519" s="10" t="s">
        <v>4153</v>
      </c>
      <c r="C1519" s="10" t="s">
        <v>6300</v>
      </c>
      <c r="D1519" s="10" t="s">
        <v>1452</v>
      </c>
    </row>
    <row r="1520" spans="1:4" s="22" customFormat="1" x14ac:dyDescent="0.3">
      <c r="A1520" s="10" t="s">
        <v>1785</v>
      </c>
      <c r="B1520" s="10" t="s">
        <v>4154</v>
      </c>
      <c r="C1520" s="10" t="s">
        <v>6301</v>
      </c>
      <c r="D1520" s="10" t="s">
        <v>1453</v>
      </c>
    </row>
    <row r="1521" spans="1:4" s="22" customFormat="1" x14ac:dyDescent="0.3">
      <c r="A1521" s="10" t="s">
        <v>1785</v>
      </c>
      <c r="B1521" s="10" t="s">
        <v>4155</v>
      </c>
      <c r="C1521" s="10" t="s">
        <v>6302</v>
      </c>
      <c r="D1521" s="10" t="s">
        <v>1455</v>
      </c>
    </row>
    <row r="1522" spans="1:4" s="22" customFormat="1" x14ac:dyDescent="0.3">
      <c r="A1522" s="10" t="s">
        <v>1785</v>
      </c>
      <c r="B1522" s="10" t="s">
        <v>4156</v>
      </c>
      <c r="C1522" s="10" t="s">
        <v>6303</v>
      </c>
      <c r="D1522" s="10" t="s">
        <v>1456</v>
      </c>
    </row>
    <row r="1523" spans="1:4" s="22" customFormat="1" x14ac:dyDescent="0.3">
      <c r="A1523" s="10" t="s">
        <v>1785</v>
      </c>
      <c r="B1523" s="10" t="s">
        <v>4157</v>
      </c>
      <c r="C1523" s="10" t="s">
        <v>6304</v>
      </c>
      <c r="D1523" s="10" t="s">
        <v>1458</v>
      </c>
    </row>
    <row r="1524" spans="1:4" s="22" customFormat="1" x14ac:dyDescent="0.3">
      <c r="A1524" s="10" t="s">
        <v>1785</v>
      </c>
      <c r="B1524" s="10" t="s">
        <v>4158</v>
      </c>
      <c r="C1524" s="10" t="s">
        <v>6305</v>
      </c>
      <c r="D1524" s="10" t="s">
        <v>1459</v>
      </c>
    </row>
    <row r="1525" spans="1:4" s="22" customFormat="1" x14ac:dyDescent="0.3">
      <c r="A1525" s="10" t="s">
        <v>1785</v>
      </c>
      <c r="B1525" s="10" t="s">
        <v>4159</v>
      </c>
      <c r="C1525" s="10" t="s">
        <v>6306</v>
      </c>
      <c r="D1525" s="10" t="s">
        <v>1461</v>
      </c>
    </row>
    <row r="1526" spans="1:4" s="22" customFormat="1" x14ac:dyDescent="0.3">
      <c r="A1526" s="10" t="s">
        <v>1785</v>
      </c>
      <c r="B1526" s="10" t="s">
        <v>4160</v>
      </c>
      <c r="C1526" s="10" t="s">
        <v>6307</v>
      </c>
      <c r="D1526" s="10" t="s">
        <v>1462</v>
      </c>
    </row>
    <row r="1527" spans="1:4" s="22" customFormat="1" x14ac:dyDescent="0.3">
      <c r="A1527" s="10" t="s">
        <v>1785</v>
      </c>
      <c r="B1527" s="10" t="s">
        <v>4161</v>
      </c>
      <c r="C1527" s="10" t="s">
        <v>6308</v>
      </c>
      <c r="D1527" s="10" t="s">
        <v>1464</v>
      </c>
    </row>
    <row r="1528" spans="1:4" s="22" customFormat="1" x14ac:dyDescent="0.3">
      <c r="A1528" s="10" t="s">
        <v>1785</v>
      </c>
      <c r="B1528" s="10" t="s">
        <v>4162</v>
      </c>
      <c r="C1528" s="10" t="s">
        <v>6309</v>
      </c>
      <c r="D1528" s="10" t="s">
        <v>1465</v>
      </c>
    </row>
    <row r="1529" spans="1:4" s="22" customFormat="1" x14ac:dyDescent="0.3">
      <c r="A1529" s="10" t="s">
        <v>1785</v>
      </c>
      <c r="B1529" s="10" t="s">
        <v>4163</v>
      </c>
      <c r="C1529" s="10" t="s">
        <v>6310</v>
      </c>
      <c r="D1529" s="10" t="s">
        <v>1467</v>
      </c>
    </row>
    <row r="1530" spans="1:4" s="22" customFormat="1" x14ac:dyDescent="0.3">
      <c r="A1530" s="10" t="s">
        <v>1785</v>
      </c>
      <c r="B1530" s="10" t="s">
        <v>4164</v>
      </c>
      <c r="C1530" s="10" t="s">
        <v>6311</v>
      </c>
      <c r="D1530" s="10" t="s">
        <v>1468</v>
      </c>
    </row>
    <row r="1531" spans="1:4" s="22" customFormat="1" x14ac:dyDescent="0.3">
      <c r="A1531" s="10" t="s">
        <v>1785</v>
      </c>
      <c r="B1531" s="10" t="s">
        <v>4165</v>
      </c>
      <c r="C1531" s="10" t="s">
        <v>6312</v>
      </c>
      <c r="D1531" s="10" t="s">
        <v>1470</v>
      </c>
    </row>
    <row r="1532" spans="1:4" s="22" customFormat="1" x14ac:dyDescent="0.3">
      <c r="A1532" s="10" t="s">
        <v>1785</v>
      </c>
      <c r="B1532" s="10" t="s">
        <v>4166</v>
      </c>
      <c r="C1532" s="10" t="s">
        <v>6313</v>
      </c>
      <c r="D1532" s="10" t="s">
        <v>1471</v>
      </c>
    </row>
    <row r="1533" spans="1:4" s="22" customFormat="1" x14ac:dyDescent="0.3">
      <c r="A1533" s="10" t="s">
        <v>1785</v>
      </c>
      <c r="B1533" s="10" t="s">
        <v>4167</v>
      </c>
      <c r="C1533" s="10" t="s">
        <v>6314</v>
      </c>
      <c r="D1533" s="10" t="s">
        <v>1473</v>
      </c>
    </row>
    <row r="1534" spans="1:4" s="22" customFormat="1" x14ac:dyDescent="0.3">
      <c r="A1534" s="10" t="s">
        <v>1785</v>
      </c>
      <c r="B1534" s="10" t="s">
        <v>4168</v>
      </c>
      <c r="C1534" s="10" t="s">
        <v>6315</v>
      </c>
      <c r="D1534" s="10" t="s">
        <v>1474</v>
      </c>
    </row>
    <row r="1535" spans="1:4" s="22" customFormat="1" x14ac:dyDescent="0.3">
      <c r="A1535" s="10" t="s">
        <v>1785</v>
      </c>
      <c r="B1535" s="10" t="s">
        <v>4169</v>
      </c>
      <c r="C1535" s="10" t="s">
        <v>6316</v>
      </c>
      <c r="D1535" s="10" t="s">
        <v>1476</v>
      </c>
    </row>
    <row r="1536" spans="1:4" s="22" customFormat="1" x14ac:dyDescent="0.3">
      <c r="A1536" s="10" t="s">
        <v>1785</v>
      </c>
      <c r="B1536" s="10" t="s">
        <v>4170</v>
      </c>
      <c r="C1536" s="10" t="s">
        <v>6317</v>
      </c>
      <c r="D1536" s="10" t="s">
        <v>1477</v>
      </c>
    </row>
    <row r="1537" spans="1:4" s="22" customFormat="1" x14ac:dyDescent="0.3">
      <c r="A1537" s="10" t="s">
        <v>1785</v>
      </c>
      <c r="B1537" s="10" t="s">
        <v>4171</v>
      </c>
      <c r="C1537" s="10" t="s">
        <v>6318</v>
      </c>
      <c r="D1537" s="10" t="s">
        <v>1479</v>
      </c>
    </row>
    <row r="1538" spans="1:4" s="22" customFormat="1" x14ac:dyDescent="0.3">
      <c r="A1538" s="10" t="s">
        <v>1785</v>
      </c>
      <c r="B1538" s="10" t="s">
        <v>4172</v>
      </c>
      <c r="C1538" s="10" t="s">
        <v>6319</v>
      </c>
      <c r="D1538" s="10" t="s">
        <v>1480</v>
      </c>
    </row>
    <row r="1539" spans="1:4" s="22" customFormat="1" x14ac:dyDescent="0.3">
      <c r="A1539" s="10" t="s">
        <v>1785</v>
      </c>
      <c r="B1539" s="10" t="s">
        <v>4173</v>
      </c>
      <c r="C1539" s="10" t="s">
        <v>6320</v>
      </c>
      <c r="D1539" s="10" t="s">
        <v>1483</v>
      </c>
    </row>
    <row r="1540" spans="1:4" s="22" customFormat="1" x14ac:dyDescent="0.3">
      <c r="A1540" s="10" t="s">
        <v>1785</v>
      </c>
      <c r="B1540" s="10" t="s">
        <v>4174</v>
      </c>
      <c r="C1540" s="10" t="s">
        <v>6321</v>
      </c>
      <c r="D1540" s="10" t="s">
        <v>1484</v>
      </c>
    </row>
    <row r="1541" spans="1:4" s="22" customFormat="1" x14ac:dyDescent="0.3">
      <c r="A1541" s="10" t="s">
        <v>1785</v>
      </c>
      <c r="B1541" s="10" t="s">
        <v>4175</v>
      </c>
      <c r="C1541" s="10" t="s">
        <v>6322</v>
      </c>
      <c r="D1541" s="10" t="s">
        <v>1485</v>
      </c>
    </row>
    <row r="1542" spans="1:4" s="22" customFormat="1" x14ac:dyDescent="0.3">
      <c r="A1542" s="10" t="s">
        <v>1785</v>
      </c>
      <c r="B1542" s="10" t="s">
        <v>4176</v>
      </c>
      <c r="C1542" s="10" t="s">
        <v>6323</v>
      </c>
      <c r="D1542" s="10" t="s">
        <v>1487</v>
      </c>
    </row>
    <row r="1543" spans="1:4" s="22" customFormat="1" x14ac:dyDescent="0.3">
      <c r="A1543" s="10" t="s">
        <v>1785</v>
      </c>
      <c r="B1543" s="10" t="s">
        <v>4177</v>
      </c>
      <c r="C1543" s="10" t="s">
        <v>6324</v>
      </c>
      <c r="D1543" s="10" t="s">
        <v>1488</v>
      </c>
    </row>
    <row r="1544" spans="1:4" s="22" customFormat="1" x14ac:dyDescent="0.3">
      <c r="A1544" s="10" t="s">
        <v>1785</v>
      </c>
      <c r="B1544" s="10" t="s">
        <v>4178</v>
      </c>
      <c r="C1544" s="10" t="s">
        <v>6325</v>
      </c>
      <c r="D1544" s="10" t="s">
        <v>1489</v>
      </c>
    </row>
    <row r="1545" spans="1:4" s="22" customFormat="1" x14ac:dyDescent="0.3">
      <c r="A1545" s="10" t="s">
        <v>1785</v>
      </c>
      <c r="B1545" s="10" t="s">
        <v>4179</v>
      </c>
      <c r="C1545" s="10" t="s">
        <v>6326</v>
      </c>
      <c r="D1545" s="10" t="s">
        <v>1491</v>
      </c>
    </row>
    <row r="1546" spans="1:4" s="22" customFormat="1" x14ac:dyDescent="0.3">
      <c r="A1546" s="10" t="s">
        <v>1785</v>
      </c>
      <c r="B1546" s="10" t="s">
        <v>4180</v>
      </c>
      <c r="C1546" s="10" t="s">
        <v>6327</v>
      </c>
      <c r="D1546" s="10" t="s">
        <v>1492</v>
      </c>
    </row>
    <row r="1547" spans="1:4" s="22" customFormat="1" x14ac:dyDescent="0.3">
      <c r="A1547" s="10" t="s">
        <v>1785</v>
      </c>
      <c r="B1547" s="10" t="s">
        <v>4181</v>
      </c>
      <c r="C1547" s="10" t="s">
        <v>6328</v>
      </c>
      <c r="D1547" s="10" t="s">
        <v>1494</v>
      </c>
    </row>
    <row r="1548" spans="1:4" s="22" customFormat="1" x14ac:dyDescent="0.3">
      <c r="A1548" s="10" t="s">
        <v>1785</v>
      </c>
      <c r="B1548" s="10" t="s">
        <v>4182</v>
      </c>
      <c r="C1548" s="10" t="s">
        <v>6329</v>
      </c>
      <c r="D1548" s="10" t="s">
        <v>1495</v>
      </c>
    </row>
    <row r="1549" spans="1:4" s="22" customFormat="1" x14ac:dyDescent="0.3">
      <c r="A1549" s="10" t="s">
        <v>1785</v>
      </c>
      <c r="B1549" s="10" t="s">
        <v>4183</v>
      </c>
      <c r="C1549" s="10" t="s">
        <v>6330</v>
      </c>
      <c r="D1549" s="10" t="s">
        <v>1496</v>
      </c>
    </row>
    <row r="1550" spans="1:4" s="22" customFormat="1" x14ac:dyDescent="0.3">
      <c r="A1550" s="10" t="s">
        <v>1785</v>
      </c>
      <c r="B1550" s="10" t="s">
        <v>4184</v>
      </c>
      <c r="C1550" s="10" t="s">
        <v>6331</v>
      </c>
      <c r="D1550" s="10" t="s">
        <v>1498</v>
      </c>
    </row>
    <row r="1551" spans="1:4" s="22" customFormat="1" x14ac:dyDescent="0.3">
      <c r="A1551" s="10" t="s">
        <v>1785</v>
      </c>
      <c r="B1551" s="10" t="s">
        <v>4185</v>
      </c>
      <c r="C1551" s="10" t="s">
        <v>6332</v>
      </c>
      <c r="D1551" s="10" t="s">
        <v>1499</v>
      </c>
    </row>
    <row r="1552" spans="1:4" s="22" customFormat="1" x14ac:dyDescent="0.3">
      <c r="A1552" s="10" t="s">
        <v>1785</v>
      </c>
      <c r="B1552" s="10" t="s">
        <v>4186</v>
      </c>
      <c r="C1552" s="10" t="s">
        <v>6333</v>
      </c>
      <c r="D1552" s="10" t="s">
        <v>1501</v>
      </c>
    </row>
    <row r="1553" spans="1:4" s="22" customFormat="1" x14ac:dyDescent="0.3">
      <c r="A1553" s="10" t="s">
        <v>1785</v>
      </c>
      <c r="B1553" s="10" t="s">
        <v>4187</v>
      </c>
      <c r="C1553" s="10" t="s">
        <v>6334</v>
      </c>
      <c r="D1553" s="10" t="s">
        <v>1502</v>
      </c>
    </row>
    <row r="1554" spans="1:4" s="22" customFormat="1" x14ac:dyDescent="0.3">
      <c r="A1554" s="10" t="s">
        <v>1785</v>
      </c>
      <c r="B1554" s="10" t="s">
        <v>4188</v>
      </c>
      <c r="C1554" s="10" t="s">
        <v>6335</v>
      </c>
      <c r="D1554" s="10" t="s">
        <v>1503</v>
      </c>
    </row>
    <row r="1555" spans="1:4" s="22" customFormat="1" x14ac:dyDescent="0.3">
      <c r="A1555" s="10" t="s">
        <v>1785</v>
      </c>
      <c r="B1555" s="10" t="s">
        <v>4189</v>
      </c>
      <c r="C1555" s="10" t="s">
        <v>6336</v>
      </c>
      <c r="D1555" s="10" t="s">
        <v>1504</v>
      </c>
    </row>
    <row r="1556" spans="1:4" s="22" customFormat="1" x14ac:dyDescent="0.3">
      <c r="A1556" s="10" t="s">
        <v>1785</v>
      </c>
      <c r="B1556" s="10" t="s">
        <v>4190</v>
      </c>
      <c r="C1556" s="10" t="s">
        <v>6337</v>
      </c>
      <c r="D1556" s="10" t="s">
        <v>1506</v>
      </c>
    </row>
    <row r="1557" spans="1:4" s="22" customFormat="1" x14ac:dyDescent="0.3">
      <c r="A1557" s="10" t="s">
        <v>1785</v>
      </c>
      <c r="B1557" s="10" t="s">
        <v>4191</v>
      </c>
      <c r="C1557" s="10" t="s">
        <v>6338</v>
      </c>
      <c r="D1557" s="10" t="s">
        <v>1507</v>
      </c>
    </row>
    <row r="1558" spans="1:4" s="22" customFormat="1" x14ac:dyDescent="0.3">
      <c r="A1558" s="10" t="s">
        <v>1785</v>
      </c>
      <c r="B1558" s="10" t="s">
        <v>4192</v>
      </c>
      <c r="C1558" s="10" t="s">
        <v>6339</v>
      </c>
      <c r="D1558" s="10" t="s">
        <v>1509</v>
      </c>
    </row>
    <row r="1559" spans="1:4" s="22" customFormat="1" x14ac:dyDescent="0.3">
      <c r="A1559" s="10" t="s">
        <v>1785</v>
      </c>
      <c r="B1559" s="10" t="s">
        <v>4193</v>
      </c>
      <c r="C1559" s="10" t="s">
        <v>6340</v>
      </c>
      <c r="D1559" s="10" t="s">
        <v>1510</v>
      </c>
    </row>
    <row r="1560" spans="1:4" s="22" customFormat="1" x14ac:dyDescent="0.3">
      <c r="A1560" s="10" t="s">
        <v>1785</v>
      </c>
      <c r="B1560" s="10" t="s">
        <v>4194</v>
      </c>
      <c r="C1560" s="10" t="s">
        <v>6341</v>
      </c>
      <c r="D1560" s="10" t="s">
        <v>1512</v>
      </c>
    </row>
    <row r="1561" spans="1:4" s="22" customFormat="1" x14ac:dyDescent="0.3">
      <c r="A1561" s="10" t="s">
        <v>1785</v>
      </c>
      <c r="B1561" s="10" t="s">
        <v>4195</v>
      </c>
      <c r="C1561" s="10" t="s">
        <v>6342</v>
      </c>
      <c r="D1561" s="10" t="s">
        <v>1513</v>
      </c>
    </row>
    <row r="1562" spans="1:4" s="22" customFormat="1" x14ac:dyDescent="0.3">
      <c r="A1562" s="10" t="s">
        <v>1785</v>
      </c>
      <c r="B1562" s="10" t="s">
        <v>4196</v>
      </c>
      <c r="C1562" s="10" t="s">
        <v>6343</v>
      </c>
      <c r="D1562" s="10" t="s">
        <v>1514</v>
      </c>
    </row>
    <row r="1563" spans="1:4" s="22" customFormat="1" x14ac:dyDescent="0.3">
      <c r="A1563" s="10" t="s">
        <v>1785</v>
      </c>
      <c r="B1563" s="10" t="s">
        <v>4197</v>
      </c>
      <c r="C1563" s="10" t="s">
        <v>6344</v>
      </c>
      <c r="D1563" s="10" t="s">
        <v>1515</v>
      </c>
    </row>
    <row r="1564" spans="1:4" s="22" customFormat="1" x14ac:dyDescent="0.3">
      <c r="A1564" s="10" t="s">
        <v>1785</v>
      </c>
      <c r="B1564" s="10" t="s">
        <v>4198</v>
      </c>
      <c r="C1564" s="10" t="s">
        <v>6345</v>
      </c>
      <c r="D1564" s="10" t="s">
        <v>1516</v>
      </c>
    </row>
    <row r="1565" spans="1:4" s="22" customFormat="1" x14ac:dyDescent="0.3">
      <c r="A1565" s="10" t="s">
        <v>1785</v>
      </c>
      <c r="B1565" s="10" t="s">
        <v>4199</v>
      </c>
      <c r="C1565" s="10" t="s">
        <v>6346</v>
      </c>
      <c r="D1565" s="10" t="s">
        <v>1517</v>
      </c>
    </row>
    <row r="1566" spans="1:4" s="22" customFormat="1" x14ac:dyDescent="0.3">
      <c r="A1566" s="10" t="s">
        <v>1785</v>
      </c>
      <c r="B1566" s="10" t="s">
        <v>4200</v>
      </c>
      <c r="C1566" s="10" t="s">
        <v>6347</v>
      </c>
      <c r="D1566" s="10" t="s">
        <v>1518</v>
      </c>
    </row>
    <row r="1567" spans="1:4" s="22" customFormat="1" x14ac:dyDescent="0.3">
      <c r="A1567" s="10" t="s">
        <v>1785</v>
      </c>
      <c r="B1567" s="10" t="s">
        <v>4201</v>
      </c>
      <c r="C1567" s="10" t="s">
        <v>6348</v>
      </c>
      <c r="D1567" s="10" t="s">
        <v>1519</v>
      </c>
    </row>
    <row r="1568" spans="1:4" s="22" customFormat="1" x14ac:dyDescent="0.3">
      <c r="A1568" s="10" t="s">
        <v>1785</v>
      </c>
      <c r="B1568" s="10" t="s">
        <v>4202</v>
      </c>
      <c r="C1568" s="10" t="s">
        <v>6349</v>
      </c>
      <c r="D1568" s="10" t="s">
        <v>1521</v>
      </c>
    </row>
    <row r="1569" spans="1:4" s="22" customFormat="1" x14ac:dyDescent="0.3">
      <c r="A1569" s="10" t="s">
        <v>1785</v>
      </c>
      <c r="B1569" s="10" t="s">
        <v>4203</v>
      </c>
      <c r="C1569" s="10" t="s">
        <v>6350</v>
      </c>
      <c r="D1569" s="10" t="s">
        <v>1522</v>
      </c>
    </row>
    <row r="1570" spans="1:4" s="22" customFormat="1" x14ac:dyDescent="0.3">
      <c r="A1570" s="10" t="s">
        <v>1785</v>
      </c>
      <c r="B1570" s="10" t="s">
        <v>4204</v>
      </c>
      <c r="C1570" s="10" t="s">
        <v>6351</v>
      </c>
      <c r="D1570" s="10" t="s">
        <v>1524</v>
      </c>
    </row>
    <row r="1571" spans="1:4" s="22" customFormat="1" x14ac:dyDescent="0.3">
      <c r="A1571" s="10" t="s">
        <v>1785</v>
      </c>
      <c r="B1571" s="10" t="s">
        <v>4205</v>
      </c>
      <c r="C1571" s="10" t="s">
        <v>6352</v>
      </c>
      <c r="D1571" s="10" t="s">
        <v>1525</v>
      </c>
    </row>
    <row r="1572" spans="1:4" s="22" customFormat="1" x14ac:dyDescent="0.3">
      <c r="A1572" s="10" t="s">
        <v>1785</v>
      </c>
      <c r="B1572" s="10" t="s">
        <v>4206</v>
      </c>
      <c r="C1572" s="10" t="s">
        <v>6353</v>
      </c>
      <c r="D1572" s="10" t="s">
        <v>1527</v>
      </c>
    </row>
    <row r="1573" spans="1:4" s="22" customFormat="1" x14ac:dyDescent="0.3">
      <c r="A1573" s="10" t="s">
        <v>1785</v>
      </c>
      <c r="B1573" s="10" t="s">
        <v>4207</v>
      </c>
      <c r="C1573" s="10" t="s">
        <v>6354</v>
      </c>
      <c r="D1573" s="10" t="s">
        <v>1528</v>
      </c>
    </row>
    <row r="1574" spans="1:4" s="22" customFormat="1" x14ac:dyDescent="0.3">
      <c r="A1574" s="10" t="s">
        <v>1785</v>
      </c>
      <c r="B1574" s="10" t="s">
        <v>4208</v>
      </c>
      <c r="C1574" s="10" t="s">
        <v>6355</v>
      </c>
      <c r="D1574" s="10" t="s">
        <v>1529</v>
      </c>
    </row>
    <row r="1575" spans="1:4" s="22" customFormat="1" x14ac:dyDescent="0.3">
      <c r="A1575" s="10" t="s">
        <v>1785</v>
      </c>
      <c r="B1575" s="10" t="s">
        <v>4209</v>
      </c>
      <c r="C1575" s="10" t="s">
        <v>6356</v>
      </c>
      <c r="D1575" s="10" t="s">
        <v>1530</v>
      </c>
    </row>
    <row r="1576" spans="1:4" s="22" customFormat="1" x14ac:dyDescent="0.3">
      <c r="A1576" s="10" t="s">
        <v>1785</v>
      </c>
      <c r="B1576" s="10" t="s">
        <v>4210</v>
      </c>
      <c r="C1576" s="10" t="s">
        <v>6357</v>
      </c>
      <c r="D1576" s="10" t="s">
        <v>1531</v>
      </c>
    </row>
    <row r="1577" spans="1:4" s="22" customFormat="1" x14ac:dyDescent="0.3">
      <c r="A1577" s="10" t="s">
        <v>1785</v>
      </c>
      <c r="B1577" s="10" t="s">
        <v>4211</v>
      </c>
      <c r="C1577" s="10" t="s">
        <v>6358</v>
      </c>
      <c r="D1577" s="10" t="s">
        <v>1532</v>
      </c>
    </row>
    <row r="1578" spans="1:4" s="22" customFormat="1" x14ac:dyDescent="0.3">
      <c r="A1578" s="10" t="s">
        <v>1785</v>
      </c>
      <c r="B1578" s="10" t="s">
        <v>4212</v>
      </c>
      <c r="C1578" s="10" t="s">
        <v>6359</v>
      </c>
      <c r="D1578" s="10" t="s">
        <v>1533</v>
      </c>
    </row>
    <row r="1579" spans="1:4" s="22" customFormat="1" x14ac:dyDescent="0.3">
      <c r="A1579" s="10" t="s">
        <v>1785</v>
      </c>
      <c r="B1579" s="10" t="s">
        <v>4213</v>
      </c>
      <c r="C1579" s="10" t="s">
        <v>6360</v>
      </c>
      <c r="D1579" s="10" t="s">
        <v>1534</v>
      </c>
    </row>
    <row r="1580" spans="1:4" s="22" customFormat="1" x14ac:dyDescent="0.3">
      <c r="A1580" s="10" t="s">
        <v>1785</v>
      </c>
      <c r="B1580" s="10" t="s">
        <v>4214</v>
      </c>
      <c r="C1580" s="10" t="s">
        <v>6361</v>
      </c>
      <c r="D1580" s="10" t="s">
        <v>1535</v>
      </c>
    </row>
    <row r="1581" spans="1:4" s="22" customFormat="1" x14ac:dyDescent="0.3">
      <c r="A1581" s="10" t="s">
        <v>1785</v>
      </c>
      <c r="B1581" s="10" t="s">
        <v>4215</v>
      </c>
      <c r="C1581" s="10" t="s">
        <v>6362</v>
      </c>
      <c r="D1581" s="10" t="s">
        <v>1536</v>
      </c>
    </row>
    <row r="1582" spans="1:4" s="22" customFormat="1" x14ac:dyDescent="0.3">
      <c r="A1582" s="10" t="s">
        <v>1785</v>
      </c>
      <c r="B1582" s="10" t="s">
        <v>4216</v>
      </c>
      <c r="C1582" s="10" t="s">
        <v>6363</v>
      </c>
      <c r="D1582" s="10" t="s">
        <v>1537</v>
      </c>
    </row>
    <row r="1583" spans="1:4" s="22" customFormat="1" x14ac:dyDescent="0.3">
      <c r="A1583" s="10" t="s">
        <v>1785</v>
      </c>
      <c r="B1583" s="10" t="s">
        <v>4217</v>
      </c>
      <c r="C1583" s="10" t="s">
        <v>6364</v>
      </c>
      <c r="D1583" s="10" t="s">
        <v>1538</v>
      </c>
    </row>
    <row r="1584" spans="1:4" s="22" customFormat="1" x14ac:dyDescent="0.3">
      <c r="A1584" s="10" t="s">
        <v>1785</v>
      </c>
      <c r="B1584" s="10" t="s">
        <v>4218</v>
      </c>
      <c r="C1584" s="10" t="s">
        <v>6365</v>
      </c>
      <c r="D1584" s="10" t="s">
        <v>1539</v>
      </c>
    </row>
    <row r="1585" spans="1:4" s="22" customFormat="1" x14ac:dyDescent="0.3">
      <c r="A1585" s="10" t="s">
        <v>1785</v>
      </c>
      <c r="B1585" s="10" t="s">
        <v>4219</v>
      </c>
      <c r="C1585" s="10" t="s">
        <v>6366</v>
      </c>
      <c r="D1585" s="10" t="s">
        <v>1540</v>
      </c>
    </row>
    <row r="1586" spans="1:4" s="22" customFormat="1" x14ac:dyDescent="0.3">
      <c r="A1586" s="10" t="s">
        <v>1785</v>
      </c>
      <c r="B1586" s="10" t="s">
        <v>4220</v>
      </c>
      <c r="C1586" s="10" t="s">
        <v>6367</v>
      </c>
      <c r="D1586" s="10" t="s">
        <v>1541</v>
      </c>
    </row>
    <row r="1587" spans="1:4" s="22" customFormat="1" x14ac:dyDescent="0.3">
      <c r="A1587" s="10" t="s">
        <v>1785</v>
      </c>
      <c r="B1587" s="10" t="s">
        <v>4221</v>
      </c>
      <c r="C1587" s="10" t="s">
        <v>6368</v>
      </c>
      <c r="D1587" s="10" t="s">
        <v>1542</v>
      </c>
    </row>
    <row r="1588" spans="1:4" s="22" customFormat="1" x14ac:dyDescent="0.3">
      <c r="A1588" s="10" t="s">
        <v>1785</v>
      </c>
      <c r="B1588" s="10" t="s">
        <v>4222</v>
      </c>
      <c r="C1588" s="10" t="s">
        <v>6369</v>
      </c>
      <c r="D1588" s="10" t="s">
        <v>1543</v>
      </c>
    </row>
    <row r="1589" spans="1:4" s="22" customFormat="1" x14ac:dyDescent="0.3">
      <c r="A1589" s="10" t="s">
        <v>1785</v>
      </c>
      <c r="B1589" s="10" t="s">
        <v>4223</v>
      </c>
      <c r="C1589" s="10" t="s">
        <v>6370</v>
      </c>
      <c r="D1589" s="10" t="s">
        <v>1544</v>
      </c>
    </row>
    <row r="1590" spans="1:4" s="22" customFormat="1" x14ac:dyDescent="0.3">
      <c r="A1590" s="10" t="s">
        <v>1785</v>
      </c>
      <c r="B1590" s="10" t="s">
        <v>4224</v>
      </c>
      <c r="C1590" s="10" t="s">
        <v>6371</v>
      </c>
      <c r="D1590" s="10" t="s">
        <v>1545</v>
      </c>
    </row>
    <row r="1591" spans="1:4" s="22" customFormat="1" x14ac:dyDescent="0.3">
      <c r="A1591" s="10" t="s">
        <v>1785</v>
      </c>
      <c r="B1591" s="10" t="s">
        <v>4225</v>
      </c>
      <c r="C1591" s="10" t="s">
        <v>6372</v>
      </c>
      <c r="D1591" s="10" t="s">
        <v>1546</v>
      </c>
    </row>
    <row r="1592" spans="1:4" s="22" customFormat="1" x14ac:dyDescent="0.3">
      <c r="A1592" s="10" t="s">
        <v>1785</v>
      </c>
      <c r="B1592" s="10" t="s">
        <v>4226</v>
      </c>
      <c r="C1592" s="10" t="s">
        <v>6373</v>
      </c>
      <c r="D1592" s="10" t="s">
        <v>1547</v>
      </c>
    </row>
    <row r="1593" spans="1:4" s="22" customFormat="1" x14ac:dyDescent="0.3">
      <c r="A1593" s="10" t="s">
        <v>1785</v>
      </c>
      <c r="B1593" s="10" t="s">
        <v>4227</v>
      </c>
      <c r="C1593" s="10" t="s">
        <v>6374</v>
      </c>
      <c r="D1593" s="10" t="s">
        <v>1548</v>
      </c>
    </row>
    <row r="1594" spans="1:4" s="22" customFormat="1" x14ac:dyDescent="0.3">
      <c r="A1594" s="10" t="s">
        <v>1785</v>
      </c>
      <c r="B1594" s="10" t="s">
        <v>4228</v>
      </c>
      <c r="C1594" s="10" t="s">
        <v>6375</v>
      </c>
      <c r="D1594" s="10" t="s">
        <v>1549</v>
      </c>
    </row>
    <row r="1595" spans="1:4" s="22" customFormat="1" x14ac:dyDescent="0.3">
      <c r="A1595" s="10" t="s">
        <v>1785</v>
      </c>
      <c r="B1595" s="10" t="s">
        <v>4229</v>
      </c>
      <c r="C1595" s="10" t="s">
        <v>6376</v>
      </c>
      <c r="D1595" s="10" t="s">
        <v>1550</v>
      </c>
    </row>
    <row r="1596" spans="1:4" s="22" customFormat="1" x14ac:dyDescent="0.3">
      <c r="A1596" s="10" t="s">
        <v>1785</v>
      </c>
      <c r="B1596" s="10" t="s">
        <v>4230</v>
      </c>
      <c r="C1596" s="10" t="s">
        <v>6377</v>
      </c>
      <c r="D1596" s="10" t="s">
        <v>1551</v>
      </c>
    </row>
    <row r="1597" spans="1:4" s="22" customFormat="1" x14ac:dyDescent="0.3">
      <c r="A1597" s="10" t="s">
        <v>1785</v>
      </c>
      <c r="B1597" s="10" t="s">
        <v>4231</v>
      </c>
      <c r="C1597" s="10" t="s">
        <v>6378</v>
      </c>
      <c r="D1597" s="10" t="s">
        <v>1552</v>
      </c>
    </row>
    <row r="1598" spans="1:4" s="22" customFormat="1" x14ac:dyDescent="0.3">
      <c r="A1598" s="10" t="s">
        <v>1785</v>
      </c>
      <c r="B1598" s="10" t="s">
        <v>4232</v>
      </c>
      <c r="C1598" s="10" t="s">
        <v>6379</v>
      </c>
      <c r="D1598" s="10" t="s">
        <v>1553</v>
      </c>
    </row>
    <row r="1599" spans="1:4" s="22" customFormat="1" x14ac:dyDescent="0.3">
      <c r="A1599" s="10" t="s">
        <v>1785</v>
      </c>
      <c r="B1599" s="10" t="s">
        <v>4233</v>
      </c>
      <c r="C1599" s="10" t="s">
        <v>6380</v>
      </c>
      <c r="D1599" s="10" t="s">
        <v>1554</v>
      </c>
    </row>
    <row r="1600" spans="1:4" s="22" customFormat="1" x14ac:dyDescent="0.3">
      <c r="A1600" s="10" t="s">
        <v>1785</v>
      </c>
      <c r="B1600" s="10" t="s">
        <v>4234</v>
      </c>
      <c r="C1600" s="10" t="s">
        <v>6381</v>
      </c>
      <c r="D1600" s="10" t="s">
        <v>1555</v>
      </c>
    </row>
    <row r="1601" spans="1:4" s="22" customFormat="1" x14ac:dyDescent="0.3">
      <c r="A1601" s="10" t="s">
        <v>1785</v>
      </c>
      <c r="B1601" s="10" t="s">
        <v>4235</v>
      </c>
      <c r="C1601" s="10" t="s">
        <v>6382</v>
      </c>
      <c r="D1601" s="10" t="s">
        <v>1556</v>
      </c>
    </row>
    <row r="1602" spans="1:4" s="22" customFormat="1" x14ac:dyDescent="0.3">
      <c r="A1602" s="10" t="s">
        <v>1785</v>
      </c>
      <c r="B1602" s="10" t="s">
        <v>4236</v>
      </c>
      <c r="C1602" s="10" t="s">
        <v>6383</v>
      </c>
      <c r="D1602" s="10" t="s">
        <v>1557</v>
      </c>
    </row>
    <row r="1603" spans="1:4" s="22" customFormat="1" x14ac:dyDescent="0.3">
      <c r="A1603" s="10" t="s">
        <v>1785</v>
      </c>
      <c r="B1603" s="10" t="s">
        <v>4237</v>
      </c>
      <c r="C1603" s="10" t="s">
        <v>6384</v>
      </c>
      <c r="D1603" s="10" t="s">
        <v>1558</v>
      </c>
    </row>
    <row r="1604" spans="1:4" s="22" customFormat="1" x14ac:dyDescent="0.3">
      <c r="A1604" s="10" t="s">
        <v>1785</v>
      </c>
      <c r="B1604" s="10" t="s">
        <v>4238</v>
      </c>
      <c r="C1604" s="10" t="s">
        <v>6385</v>
      </c>
      <c r="D1604" s="10" t="s">
        <v>1559</v>
      </c>
    </row>
    <row r="1605" spans="1:4" s="22" customFormat="1" x14ac:dyDescent="0.3">
      <c r="A1605" s="10" t="s">
        <v>1785</v>
      </c>
      <c r="B1605" s="10" t="s">
        <v>4239</v>
      </c>
      <c r="C1605" s="10" t="s">
        <v>6386</v>
      </c>
      <c r="D1605" s="10" t="s">
        <v>1560</v>
      </c>
    </row>
    <row r="1606" spans="1:4" s="22" customFormat="1" x14ac:dyDescent="0.3">
      <c r="A1606" s="10" t="s">
        <v>1785</v>
      </c>
      <c r="B1606" s="10" t="s">
        <v>4240</v>
      </c>
      <c r="C1606" s="10" t="s">
        <v>6387</v>
      </c>
      <c r="D1606" s="10" t="s">
        <v>1561</v>
      </c>
    </row>
    <row r="1607" spans="1:4" s="22" customFormat="1" x14ac:dyDescent="0.3">
      <c r="A1607" s="10" t="s">
        <v>1785</v>
      </c>
      <c r="B1607" s="10" t="s">
        <v>4241</v>
      </c>
      <c r="C1607" s="10" t="s">
        <v>6388</v>
      </c>
      <c r="D1607" s="10" t="s">
        <v>1562</v>
      </c>
    </row>
    <row r="1608" spans="1:4" s="22" customFormat="1" x14ac:dyDescent="0.3">
      <c r="A1608" s="10" t="s">
        <v>1785</v>
      </c>
      <c r="B1608" s="10" t="s">
        <v>4242</v>
      </c>
      <c r="C1608" s="10" t="s">
        <v>6389</v>
      </c>
      <c r="D1608" s="10" t="s">
        <v>1563</v>
      </c>
    </row>
    <row r="1609" spans="1:4" s="22" customFormat="1" x14ac:dyDescent="0.3">
      <c r="A1609" s="10" t="s">
        <v>1785</v>
      </c>
      <c r="B1609" s="10" t="s">
        <v>7221</v>
      </c>
      <c r="C1609" s="10" t="s">
        <v>7222</v>
      </c>
      <c r="D1609" s="10" t="s">
        <v>7313</v>
      </c>
    </row>
    <row r="1610" spans="1:4" s="22" customFormat="1" x14ac:dyDescent="0.3">
      <c r="A1610" s="10" t="s">
        <v>1785</v>
      </c>
      <c r="B1610" s="10" t="s">
        <v>4243</v>
      </c>
      <c r="C1610" s="10" t="s">
        <v>6390</v>
      </c>
      <c r="D1610" s="10" t="s">
        <v>1564</v>
      </c>
    </row>
    <row r="1611" spans="1:4" s="22" customFormat="1" x14ac:dyDescent="0.3">
      <c r="A1611" s="10" t="s">
        <v>1785</v>
      </c>
      <c r="B1611" s="10" t="s">
        <v>4244</v>
      </c>
      <c r="C1611" s="10" t="s">
        <v>6391</v>
      </c>
      <c r="D1611" s="10" t="s">
        <v>1565</v>
      </c>
    </row>
    <row r="1612" spans="1:4" s="22" customFormat="1" x14ac:dyDescent="0.3">
      <c r="A1612" s="10" t="s">
        <v>1785</v>
      </c>
      <c r="B1612" s="10" t="s">
        <v>4245</v>
      </c>
      <c r="C1612" s="10" t="s">
        <v>6392</v>
      </c>
      <c r="D1612" s="10" t="s">
        <v>1566</v>
      </c>
    </row>
    <row r="1613" spans="1:4" s="22" customFormat="1" x14ac:dyDescent="0.3">
      <c r="A1613" s="10" t="s">
        <v>4803</v>
      </c>
      <c r="B1613" s="10" t="s">
        <v>4457</v>
      </c>
      <c r="C1613" s="10" t="s">
        <v>6393</v>
      </c>
      <c r="D1613" s="10" t="s">
        <v>1781</v>
      </c>
    </row>
    <row r="1614" spans="1:4" s="22" customFormat="1" x14ac:dyDescent="0.3">
      <c r="A1614" s="10" t="s">
        <v>1785</v>
      </c>
      <c r="B1614" s="10" t="s">
        <v>4458</v>
      </c>
      <c r="C1614" s="10" t="s">
        <v>6394</v>
      </c>
      <c r="D1614" s="10" t="s">
        <v>1782</v>
      </c>
    </row>
    <row r="1615" spans="1:4" s="22" customFormat="1" x14ac:dyDescent="0.3">
      <c r="A1615" s="10" t="s">
        <v>1785</v>
      </c>
      <c r="B1615" s="10" t="s">
        <v>4246</v>
      </c>
      <c r="C1615" s="10" t="s">
        <v>6395</v>
      </c>
      <c r="D1615" s="10" t="s">
        <v>1567</v>
      </c>
    </row>
    <row r="1616" spans="1:4" s="22" customFormat="1" x14ac:dyDescent="0.3">
      <c r="A1616" s="10" t="s">
        <v>1785</v>
      </c>
      <c r="B1616" s="10" t="s">
        <v>4247</v>
      </c>
      <c r="C1616" s="10" t="s">
        <v>6396</v>
      </c>
      <c r="D1616" s="10" t="s">
        <v>1568</v>
      </c>
    </row>
    <row r="1617" spans="1:4" s="22" customFormat="1" x14ac:dyDescent="0.3">
      <c r="A1617" s="10" t="s">
        <v>1843</v>
      </c>
      <c r="B1617" s="10" t="s">
        <v>4248</v>
      </c>
      <c r="C1617" s="10" t="s">
        <v>6397</v>
      </c>
      <c r="D1617" s="10" t="s">
        <v>1569</v>
      </c>
    </row>
    <row r="1618" spans="1:4" s="22" customFormat="1" x14ac:dyDescent="0.3">
      <c r="A1618" s="9" t="s">
        <v>1570</v>
      </c>
      <c r="B1618" s="9" t="s">
        <v>4249</v>
      </c>
      <c r="C1618" s="9" t="s">
        <v>6398</v>
      </c>
      <c r="D1618" s="9" t="s">
        <v>1576</v>
      </c>
    </row>
    <row r="1619" spans="1:4" s="22" customFormat="1" x14ac:dyDescent="0.3">
      <c r="A1619" s="9" t="s">
        <v>1570</v>
      </c>
      <c r="B1619" s="9" t="s">
        <v>4250</v>
      </c>
      <c r="C1619" s="9" t="s">
        <v>6399</v>
      </c>
      <c r="D1619" s="9" t="s">
        <v>1571</v>
      </c>
    </row>
    <row r="1620" spans="1:4" s="22" customFormat="1" x14ac:dyDescent="0.3">
      <c r="A1620" s="9" t="s">
        <v>1570</v>
      </c>
      <c r="B1620" s="9" t="s">
        <v>4251</v>
      </c>
      <c r="C1620" s="9" t="s">
        <v>6400</v>
      </c>
      <c r="D1620" s="9" t="s">
        <v>1572</v>
      </c>
    </row>
    <row r="1621" spans="1:4" s="22" customFormat="1" x14ac:dyDescent="0.3">
      <c r="A1621" s="9" t="s">
        <v>1570</v>
      </c>
      <c r="B1621" s="9" t="s">
        <v>4252</v>
      </c>
      <c r="C1621" s="9" t="s">
        <v>6401</v>
      </c>
      <c r="D1621" s="9" t="s">
        <v>1573</v>
      </c>
    </row>
    <row r="1622" spans="1:4" s="22" customFormat="1" x14ac:dyDescent="0.3">
      <c r="A1622" s="9" t="s">
        <v>1570</v>
      </c>
      <c r="B1622" s="9" t="s">
        <v>4253</v>
      </c>
      <c r="C1622" s="9" t="s">
        <v>6402</v>
      </c>
      <c r="D1622" s="9" t="s">
        <v>1574</v>
      </c>
    </row>
    <row r="1623" spans="1:4" s="22" customFormat="1" x14ac:dyDescent="0.3">
      <c r="A1623" s="9" t="s">
        <v>1570</v>
      </c>
      <c r="B1623" s="9" t="s">
        <v>4254</v>
      </c>
      <c r="C1623" s="9" t="s">
        <v>6403</v>
      </c>
      <c r="D1623" s="9" t="s">
        <v>1575</v>
      </c>
    </row>
    <row r="1624" spans="1:4" s="22" customFormat="1" x14ac:dyDescent="0.3">
      <c r="A1624" s="9" t="s">
        <v>1570</v>
      </c>
      <c r="B1624" s="9" t="s">
        <v>7337</v>
      </c>
      <c r="C1624" s="9" t="s">
        <v>7338</v>
      </c>
      <c r="D1624" s="9" t="s">
        <v>7339</v>
      </c>
    </row>
    <row r="1625" spans="1:4" s="22" customFormat="1" x14ac:dyDescent="0.3">
      <c r="A1625" s="9" t="s">
        <v>1570</v>
      </c>
      <c r="B1625" s="9" t="s">
        <v>7340</v>
      </c>
      <c r="C1625" s="9" t="s">
        <v>7343</v>
      </c>
      <c r="D1625" s="9" t="s">
        <v>7346</v>
      </c>
    </row>
    <row r="1626" spans="1:4" s="22" customFormat="1" x14ac:dyDescent="0.3">
      <c r="A1626" s="9" t="s">
        <v>1570</v>
      </c>
      <c r="B1626" s="9" t="s">
        <v>7341</v>
      </c>
      <c r="C1626" s="9" t="s">
        <v>7344</v>
      </c>
      <c r="D1626" s="9" t="s">
        <v>7347</v>
      </c>
    </row>
    <row r="1627" spans="1:4" s="22" customFormat="1" x14ac:dyDescent="0.3">
      <c r="A1627" s="9" t="s">
        <v>1570</v>
      </c>
      <c r="B1627" s="9" t="s">
        <v>7342</v>
      </c>
      <c r="C1627" s="9" t="s">
        <v>7345</v>
      </c>
      <c r="D1627" s="9" t="s">
        <v>7348</v>
      </c>
    </row>
    <row r="1628" spans="1:4" s="26" customFormat="1" x14ac:dyDescent="0.3">
      <c r="A1628" s="25" t="s">
        <v>1577</v>
      </c>
      <c r="B1628" s="25" t="s">
        <v>4258</v>
      </c>
      <c r="C1628" s="25" t="s">
        <v>6404</v>
      </c>
      <c r="D1628" s="25" t="s">
        <v>1582</v>
      </c>
    </row>
    <row r="1629" spans="1:4" s="26" customFormat="1" x14ac:dyDescent="0.3">
      <c r="A1629" s="25" t="s">
        <v>1577</v>
      </c>
      <c r="B1629" s="25" t="s">
        <v>4259</v>
      </c>
      <c r="C1629" s="25" t="s">
        <v>6405</v>
      </c>
      <c r="D1629" s="25" t="s">
        <v>1583</v>
      </c>
    </row>
    <row r="1630" spans="1:4" s="26" customFormat="1" x14ac:dyDescent="0.3">
      <c r="A1630" s="25" t="s">
        <v>1577</v>
      </c>
      <c r="B1630" s="25" t="s">
        <v>4260</v>
      </c>
      <c r="C1630" s="25" t="s">
        <v>6406</v>
      </c>
      <c r="D1630" s="25" t="s">
        <v>1584</v>
      </c>
    </row>
    <row r="1631" spans="1:4" s="26" customFormat="1" x14ac:dyDescent="0.3">
      <c r="A1631" s="10" t="s">
        <v>1577</v>
      </c>
      <c r="B1631" s="10" t="s">
        <v>3743</v>
      </c>
      <c r="C1631" s="10" t="s">
        <v>6407</v>
      </c>
      <c r="D1631" s="10" t="s">
        <v>1062</v>
      </c>
    </row>
    <row r="1632" spans="1:4" s="26" customFormat="1" x14ac:dyDescent="0.3">
      <c r="A1632" s="10" t="s">
        <v>1577</v>
      </c>
      <c r="B1632" s="10" t="s">
        <v>3746</v>
      </c>
      <c r="C1632" s="10" t="s">
        <v>6408</v>
      </c>
      <c r="D1632" s="10" t="s">
        <v>1065</v>
      </c>
    </row>
    <row r="1633" spans="1:4" s="26" customFormat="1" x14ac:dyDescent="0.3">
      <c r="A1633" s="10" t="s">
        <v>1577</v>
      </c>
      <c r="B1633" s="10" t="s">
        <v>3749</v>
      </c>
      <c r="C1633" s="10" t="s">
        <v>6409</v>
      </c>
      <c r="D1633" s="10" t="s">
        <v>1068</v>
      </c>
    </row>
    <row r="1634" spans="1:4" s="26" customFormat="1" x14ac:dyDescent="0.3">
      <c r="A1634" s="10" t="s">
        <v>1577</v>
      </c>
      <c r="B1634" s="10" t="s">
        <v>3752</v>
      </c>
      <c r="C1634" s="10" t="s">
        <v>6410</v>
      </c>
      <c r="D1634" s="10" t="s">
        <v>1071</v>
      </c>
    </row>
    <row r="1635" spans="1:4" s="26" customFormat="1" x14ac:dyDescent="0.3">
      <c r="A1635" s="10" t="s">
        <v>1577</v>
      </c>
      <c r="B1635" s="10" t="s">
        <v>3755</v>
      </c>
      <c r="C1635" s="10" t="s">
        <v>6411</v>
      </c>
      <c r="D1635" s="10" t="s">
        <v>1074</v>
      </c>
    </row>
    <row r="1636" spans="1:4" s="26" customFormat="1" x14ac:dyDescent="0.3">
      <c r="A1636" s="10" t="s">
        <v>1577</v>
      </c>
      <c r="B1636" s="10" t="s">
        <v>3758</v>
      </c>
      <c r="C1636" s="10" t="s">
        <v>6412</v>
      </c>
      <c r="D1636" s="10" t="s">
        <v>1077</v>
      </c>
    </row>
    <row r="1637" spans="1:4" s="26" customFormat="1" x14ac:dyDescent="0.3">
      <c r="A1637" s="10" t="s">
        <v>1577</v>
      </c>
      <c r="B1637" s="10" t="s">
        <v>3761</v>
      </c>
      <c r="C1637" s="10" t="s">
        <v>6413</v>
      </c>
      <c r="D1637" s="10" t="s">
        <v>1080</v>
      </c>
    </row>
    <row r="1638" spans="1:4" s="26" customFormat="1" x14ac:dyDescent="0.3">
      <c r="A1638" s="10" t="s">
        <v>1577</v>
      </c>
      <c r="B1638" s="10" t="s">
        <v>3764</v>
      </c>
      <c r="C1638" s="10" t="s">
        <v>6414</v>
      </c>
      <c r="D1638" s="10" t="s">
        <v>1083</v>
      </c>
    </row>
    <row r="1639" spans="1:4" s="26" customFormat="1" x14ac:dyDescent="0.3">
      <c r="A1639" s="10" t="s">
        <v>1577</v>
      </c>
      <c r="B1639" s="10" t="s">
        <v>3767</v>
      </c>
      <c r="C1639" s="10" t="s">
        <v>6415</v>
      </c>
      <c r="D1639" s="10" t="s">
        <v>1086</v>
      </c>
    </row>
    <row r="1640" spans="1:4" s="26" customFormat="1" x14ac:dyDescent="0.3">
      <c r="A1640" s="10" t="s">
        <v>1577</v>
      </c>
      <c r="B1640" s="10" t="s">
        <v>3770</v>
      </c>
      <c r="C1640" s="10" t="s">
        <v>6416</v>
      </c>
      <c r="D1640" s="10" t="s">
        <v>1089</v>
      </c>
    </row>
    <row r="1641" spans="1:4" s="26" customFormat="1" x14ac:dyDescent="0.3">
      <c r="A1641" s="10" t="s">
        <v>1577</v>
      </c>
      <c r="B1641" s="10" t="s">
        <v>3773</v>
      </c>
      <c r="C1641" s="10" t="s">
        <v>6417</v>
      </c>
      <c r="D1641" s="10" t="s">
        <v>1092</v>
      </c>
    </row>
    <row r="1642" spans="1:4" s="26" customFormat="1" x14ac:dyDescent="0.3">
      <c r="A1642" s="10" t="s">
        <v>1577</v>
      </c>
      <c r="B1642" s="10" t="s">
        <v>3776</v>
      </c>
      <c r="C1642" s="10" t="s">
        <v>6418</v>
      </c>
      <c r="D1642" s="10" t="s">
        <v>1095</v>
      </c>
    </row>
    <row r="1643" spans="1:4" s="26" customFormat="1" x14ac:dyDescent="0.3">
      <c r="A1643" s="10" t="s">
        <v>1577</v>
      </c>
      <c r="B1643" s="10" t="s">
        <v>3779</v>
      </c>
      <c r="C1643" s="10" t="s">
        <v>6419</v>
      </c>
      <c r="D1643" s="10" t="s">
        <v>1098</v>
      </c>
    </row>
    <row r="1644" spans="1:4" s="26" customFormat="1" x14ac:dyDescent="0.3">
      <c r="A1644" s="10" t="s">
        <v>1577</v>
      </c>
      <c r="B1644" s="10" t="s">
        <v>3782</v>
      </c>
      <c r="C1644" s="10" t="s">
        <v>6420</v>
      </c>
      <c r="D1644" s="10" t="s">
        <v>1101</v>
      </c>
    </row>
    <row r="1645" spans="1:4" s="26" customFormat="1" x14ac:dyDescent="0.3">
      <c r="A1645" s="10" t="s">
        <v>1577</v>
      </c>
      <c r="B1645" s="10" t="s">
        <v>3785</v>
      </c>
      <c r="C1645" s="10" t="s">
        <v>6421</v>
      </c>
      <c r="D1645" s="10" t="s">
        <v>1104</v>
      </c>
    </row>
    <row r="1646" spans="1:4" s="26" customFormat="1" x14ac:dyDescent="0.3">
      <c r="A1646" s="10" t="s">
        <v>1577</v>
      </c>
      <c r="B1646" s="10" t="s">
        <v>3788</v>
      </c>
      <c r="C1646" s="10" t="s">
        <v>6422</v>
      </c>
      <c r="D1646" s="10" t="s">
        <v>1107</v>
      </c>
    </row>
    <row r="1647" spans="1:4" s="26" customFormat="1" ht="14.4" customHeight="1" x14ac:dyDescent="0.3">
      <c r="A1647" s="25" t="s">
        <v>1577</v>
      </c>
      <c r="B1647" s="25" t="s">
        <v>4255</v>
      </c>
      <c r="C1647" s="25" t="s">
        <v>6423</v>
      </c>
      <c r="D1647" s="25" t="s">
        <v>1579</v>
      </c>
    </row>
    <row r="1648" spans="1:4" s="26" customFormat="1" ht="14.4" customHeight="1" x14ac:dyDescent="0.3">
      <c r="A1648" s="25" t="s">
        <v>1577</v>
      </c>
      <c r="B1648" s="25" t="s">
        <v>4256</v>
      </c>
      <c r="C1648" s="25" t="s">
        <v>6424</v>
      </c>
      <c r="D1648" s="25" t="s">
        <v>1580</v>
      </c>
    </row>
    <row r="1649" spans="1:4" s="26" customFormat="1" ht="14.4" customHeight="1" x14ac:dyDescent="0.3">
      <c r="A1649" s="25" t="s">
        <v>1577</v>
      </c>
      <c r="B1649" s="25" t="s">
        <v>4257</v>
      </c>
      <c r="C1649" s="25" t="s">
        <v>6425</v>
      </c>
      <c r="D1649" s="25" t="s">
        <v>1581</v>
      </c>
    </row>
    <row r="1650" spans="1:4" s="26" customFormat="1" ht="14.4" customHeight="1" x14ac:dyDescent="0.3">
      <c r="A1650" s="25" t="s">
        <v>1577</v>
      </c>
      <c r="B1650" s="25" t="s">
        <v>4261</v>
      </c>
      <c r="C1650" s="25" t="s">
        <v>6426</v>
      </c>
      <c r="D1650" s="25" t="s">
        <v>1585</v>
      </c>
    </row>
    <row r="1651" spans="1:4" s="22" customFormat="1" x14ac:dyDescent="0.3">
      <c r="A1651" s="10" t="s">
        <v>1577</v>
      </c>
      <c r="B1651" s="10" t="s">
        <v>4262</v>
      </c>
      <c r="C1651" s="10" t="s">
        <v>6427</v>
      </c>
      <c r="D1651" s="10" t="s">
        <v>1586</v>
      </c>
    </row>
    <row r="1652" spans="1:4" s="22" customFormat="1" x14ac:dyDescent="0.3">
      <c r="A1652" s="10" t="s">
        <v>1577</v>
      </c>
      <c r="B1652" s="10" t="s">
        <v>4263</v>
      </c>
      <c r="C1652" s="10" t="s">
        <v>6428</v>
      </c>
      <c r="D1652" s="10" t="s">
        <v>1587</v>
      </c>
    </row>
    <row r="1653" spans="1:4" s="22" customFormat="1" x14ac:dyDescent="0.3">
      <c r="A1653" s="10" t="s">
        <v>1577</v>
      </c>
      <c r="B1653" s="10" t="s">
        <v>4264</v>
      </c>
      <c r="C1653" s="10" t="s">
        <v>6429</v>
      </c>
      <c r="D1653" s="10" t="s">
        <v>1588</v>
      </c>
    </row>
    <row r="1654" spans="1:4" s="22" customFormat="1" x14ac:dyDescent="0.3">
      <c r="A1654" s="10" t="s">
        <v>1577</v>
      </c>
      <c r="B1654" s="10" t="s">
        <v>4265</v>
      </c>
      <c r="C1654" s="10" t="s">
        <v>6430</v>
      </c>
      <c r="D1654" s="10" t="s">
        <v>1589</v>
      </c>
    </row>
    <row r="1655" spans="1:4" s="22" customFormat="1" x14ac:dyDescent="0.3">
      <c r="A1655" s="10" t="s">
        <v>1577</v>
      </c>
      <c r="B1655" s="10" t="s">
        <v>4266</v>
      </c>
      <c r="C1655" s="10" t="s">
        <v>6431</v>
      </c>
      <c r="D1655" s="10" t="s">
        <v>1590</v>
      </c>
    </row>
    <row r="1656" spans="1:4" s="22" customFormat="1" x14ac:dyDescent="0.3">
      <c r="A1656" s="10" t="s">
        <v>1577</v>
      </c>
      <c r="B1656" s="10" t="s">
        <v>4267</v>
      </c>
      <c r="C1656" s="10" t="s">
        <v>6432</v>
      </c>
      <c r="D1656" s="10" t="s">
        <v>1591</v>
      </c>
    </row>
    <row r="1657" spans="1:4" s="22" customFormat="1" x14ac:dyDescent="0.3">
      <c r="A1657" s="10" t="s">
        <v>1577</v>
      </c>
      <c r="B1657" s="10" t="s">
        <v>4268</v>
      </c>
      <c r="C1657" s="10" t="s">
        <v>6433</v>
      </c>
      <c r="D1657" s="10" t="s">
        <v>1592</v>
      </c>
    </row>
    <row r="1658" spans="1:4" s="22" customFormat="1" x14ac:dyDescent="0.3">
      <c r="A1658" s="10" t="s">
        <v>1577</v>
      </c>
      <c r="B1658" s="10" t="s">
        <v>4269</v>
      </c>
      <c r="C1658" s="10" t="s">
        <v>6434</v>
      </c>
      <c r="D1658" s="10" t="s">
        <v>1593</v>
      </c>
    </row>
    <row r="1659" spans="1:4" s="22" customFormat="1" x14ac:dyDescent="0.3">
      <c r="A1659" s="10" t="s">
        <v>1577</v>
      </c>
      <c r="B1659" s="10" t="s">
        <v>4270</v>
      </c>
      <c r="C1659" s="10" t="s">
        <v>6435</v>
      </c>
      <c r="D1659" s="10" t="s">
        <v>1594</v>
      </c>
    </row>
    <row r="1660" spans="1:4" s="22" customFormat="1" x14ac:dyDescent="0.3">
      <c r="A1660" s="10" t="s">
        <v>1577</v>
      </c>
      <c r="B1660" s="10" t="s">
        <v>4271</v>
      </c>
      <c r="C1660" s="10" t="s">
        <v>6436</v>
      </c>
      <c r="D1660" s="10" t="s">
        <v>1595</v>
      </c>
    </row>
    <row r="1661" spans="1:4" s="22" customFormat="1" x14ac:dyDescent="0.3">
      <c r="A1661" s="10" t="s">
        <v>1577</v>
      </c>
      <c r="B1661" s="10" t="s">
        <v>4272</v>
      </c>
      <c r="C1661" s="10" t="s">
        <v>6437</v>
      </c>
      <c r="D1661" s="10" t="s">
        <v>1596</v>
      </c>
    </row>
    <row r="1662" spans="1:4" s="22" customFormat="1" x14ac:dyDescent="0.3">
      <c r="A1662" s="10" t="s">
        <v>1577</v>
      </c>
      <c r="B1662" s="10" t="s">
        <v>4273</v>
      </c>
      <c r="C1662" s="10" t="s">
        <v>6438</v>
      </c>
      <c r="D1662" s="10" t="s">
        <v>1597</v>
      </c>
    </row>
    <row r="1663" spans="1:4" s="22" customFormat="1" x14ac:dyDescent="0.3">
      <c r="A1663" s="10" t="s">
        <v>1577</v>
      </c>
      <c r="B1663" s="10" t="s">
        <v>4274</v>
      </c>
      <c r="C1663" s="10" t="s">
        <v>6439</v>
      </c>
      <c r="D1663" s="10" t="s">
        <v>1598</v>
      </c>
    </row>
    <row r="1664" spans="1:4" s="22" customFormat="1" x14ac:dyDescent="0.3">
      <c r="A1664" s="10" t="s">
        <v>1577</v>
      </c>
      <c r="B1664" s="10" t="s">
        <v>4275</v>
      </c>
      <c r="C1664" s="10" t="s">
        <v>6440</v>
      </c>
      <c r="D1664" s="10" t="s">
        <v>1599</v>
      </c>
    </row>
    <row r="1665" spans="1:4" s="22" customFormat="1" x14ac:dyDescent="0.3">
      <c r="A1665" s="10" t="s">
        <v>1577</v>
      </c>
      <c r="B1665" s="10" t="s">
        <v>4276</v>
      </c>
      <c r="C1665" s="10" t="s">
        <v>6441</v>
      </c>
      <c r="D1665" s="10" t="s">
        <v>1600</v>
      </c>
    </row>
    <row r="1666" spans="1:4" s="22" customFormat="1" x14ac:dyDescent="0.3">
      <c r="A1666" s="10" t="s">
        <v>1577</v>
      </c>
      <c r="B1666" s="10" t="s">
        <v>4277</v>
      </c>
      <c r="C1666" s="10" t="s">
        <v>6442</v>
      </c>
      <c r="D1666" s="10" t="s">
        <v>1601</v>
      </c>
    </row>
    <row r="1667" spans="1:4" s="22" customFormat="1" x14ac:dyDescent="0.3">
      <c r="A1667" s="10" t="s">
        <v>1577</v>
      </c>
      <c r="B1667" s="10" t="s">
        <v>4278</v>
      </c>
      <c r="C1667" s="10" t="s">
        <v>6443</v>
      </c>
      <c r="D1667" s="10" t="s">
        <v>1602</v>
      </c>
    </row>
    <row r="1668" spans="1:4" s="22" customFormat="1" x14ac:dyDescent="0.3">
      <c r="A1668" s="10" t="s">
        <v>1577</v>
      </c>
      <c r="B1668" s="10" t="s">
        <v>4279</v>
      </c>
      <c r="C1668" s="10" t="s">
        <v>6444</v>
      </c>
      <c r="D1668" s="10" t="s">
        <v>1603</v>
      </c>
    </row>
    <row r="1669" spans="1:4" s="22" customFormat="1" x14ac:dyDescent="0.3">
      <c r="A1669" s="10" t="s">
        <v>1577</v>
      </c>
      <c r="B1669" s="10" t="s">
        <v>4280</v>
      </c>
      <c r="C1669" s="10" t="s">
        <v>6445</v>
      </c>
      <c r="D1669" s="10" t="s">
        <v>1604</v>
      </c>
    </row>
    <row r="1670" spans="1:4" s="22" customFormat="1" x14ac:dyDescent="0.3">
      <c r="A1670" s="10" t="s">
        <v>1577</v>
      </c>
      <c r="B1670" s="10" t="s">
        <v>4281</v>
      </c>
      <c r="C1670" s="10" t="s">
        <v>6446</v>
      </c>
      <c r="D1670" s="10" t="s">
        <v>1605</v>
      </c>
    </row>
    <row r="1671" spans="1:4" s="22" customFormat="1" x14ac:dyDescent="0.3">
      <c r="A1671" s="10" t="s">
        <v>1577</v>
      </c>
      <c r="B1671" s="10" t="s">
        <v>4282</v>
      </c>
      <c r="C1671" s="10" t="s">
        <v>6447</v>
      </c>
      <c r="D1671" s="10" t="s">
        <v>1606</v>
      </c>
    </row>
    <row r="1672" spans="1:4" s="22" customFormat="1" x14ac:dyDescent="0.3">
      <c r="A1672" s="10" t="s">
        <v>1577</v>
      </c>
      <c r="B1672" s="10" t="s">
        <v>4283</v>
      </c>
      <c r="C1672" s="10" t="s">
        <v>6448</v>
      </c>
      <c r="D1672" s="10" t="s">
        <v>1607</v>
      </c>
    </row>
    <row r="1673" spans="1:4" s="22" customFormat="1" x14ac:dyDescent="0.3">
      <c r="A1673" s="10" t="s">
        <v>1577</v>
      </c>
      <c r="B1673" s="10" t="s">
        <v>4284</v>
      </c>
      <c r="C1673" s="10" t="s">
        <v>6449</v>
      </c>
      <c r="D1673" s="10" t="s">
        <v>1608</v>
      </c>
    </row>
    <row r="1674" spans="1:4" s="22" customFormat="1" x14ac:dyDescent="0.3">
      <c r="A1674" s="10" t="s">
        <v>1577</v>
      </c>
      <c r="B1674" s="10" t="s">
        <v>4285</v>
      </c>
      <c r="C1674" s="10" t="s">
        <v>6450</v>
      </c>
      <c r="D1674" s="10" t="s">
        <v>1609</v>
      </c>
    </row>
    <row r="1675" spans="1:4" s="22" customFormat="1" x14ac:dyDescent="0.3">
      <c r="A1675" s="10" t="s">
        <v>1577</v>
      </c>
      <c r="B1675" s="10" t="s">
        <v>4286</v>
      </c>
      <c r="C1675" s="10" t="s">
        <v>6451</v>
      </c>
      <c r="D1675" s="10" t="s">
        <v>1610</v>
      </c>
    </row>
    <row r="1676" spans="1:4" s="22" customFormat="1" x14ac:dyDescent="0.3">
      <c r="A1676" s="10" t="s">
        <v>1577</v>
      </c>
      <c r="B1676" s="10" t="s">
        <v>4287</v>
      </c>
      <c r="C1676" s="10" t="s">
        <v>6452</v>
      </c>
      <c r="D1676" s="10" t="s">
        <v>1611</v>
      </c>
    </row>
    <row r="1677" spans="1:4" s="22" customFormat="1" x14ac:dyDescent="0.3">
      <c r="A1677" s="10" t="s">
        <v>1577</v>
      </c>
      <c r="B1677" s="10" t="s">
        <v>4288</v>
      </c>
      <c r="C1677" s="10" t="s">
        <v>6453</v>
      </c>
      <c r="D1677" s="10" t="s">
        <v>1612</v>
      </c>
    </row>
    <row r="1678" spans="1:4" s="22" customFormat="1" x14ac:dyDescent="0.3">
      <c r="A1678" s="10" t="s">
        <v>1577</v>
      </c>
      <c r="B1678" s="10" t="s">
        <v>4289</v>
      </c>
      <c r="C1678" s="10" t="s">
        <v>6454</v>
      </c>
      <c r="D1678" s="10" t="s">
        <v>1613</v>
      </c>
    </row>
    <row r="1679" spans="1:4" s="22" customFormat="1" x14ac:dyDescent="0.3">
      <c r="A1679" s="10" t="s">
        <v>1577</v>
      </c>
      <c r="B1679" s="10" t="s">
        <v>4290</v>
      </c>
      <c r="C1679" s="10" t="s">
        <v>6455</v>
      </c>
      <c r="D1679" s="10" t="s">
        <v>1614</v>
      </c>
    </row>
    <row r="1680" spans="1:4" s="22" customFormat="1" x14ac:dyDescent="0.3">
      <c r="A1680" s="10" t="s">
        <v>1577</v>
      </c>
      <c r="B1680" s="10" t="s">
        <v>4291</v>
      </c>
      <c r="C1680" s="10" t="s">
        <v>6456</v>
      </c>
      <c r="D1680" s="10" t="s">
        <v>1615</v>
      </c>
    </row>
    <row r="1681" spans="1:4" s="22" customFormat="1" x14ac:dyDescent="0.3">
      <c r="A1681" s="10" t="s">
        <v>1577</v>
      </c>
      <c r="B1681" s="10" t="s">
        <v>4293</v>
      </c>
      <c r="C1681" s="10" t="s">
        <v>6457</v>
      </c>
      <c r="D1681" s="10" t="s">
        <v>1617</v>
      </c>
    </row>
    <row r="1682" spans="1:4" s="22" customFormat="1" x14ac:dyDescent="0.3">
      <c r="A1682" s="10" t="s">
        <v>1577</v>
      </c>
      <c r="B1682" s="10" t="s">
        <v>4294</v>
      </c>
      <c r="C1682" s="10" t="s">
        <v>6458</v>
      </c>
      <c r="D1682" s="10" t="s">
        <v>1618</v>
      </c>
    </row>
    <row r="1683" spans="1:4" s="22" customFormat="1" x14ac:dyDescent="0.3">
      <c r="A1683" s="10" t="s">
        <v>1577</v>
      </c>
      <c r="B1683" s="10" t="s">
        <v>4295</v>
      </c>
      <c r="C1683" s="10" t="s">
        <v>6459</v>
      </c>
      <c r="D1683" s="10" t="s">
        <v>1619</v>
      </c>
    </row>
    <row r="1684" spans="1:4" s="22" customFormat="1" x14ac:dyDescent="0.3">
      <c r="A1684" s="10" t="s">
        <v>1577</v>
      </c>
      <c r="B1684" s="10" t="s">
        <v>4296</v>
      </c>
      <c r="C1684" s="10" t="s">
        <v>6460</v>
      </c>
      <c r="D1684" s="10" t="s">
        <v>1620</v>
      </c>
    </row>
    <row r="1685" spans="1:4" s="22" customFormat="1" x14ac:dyDescent="0.3">
      <c r="A1685" s="10" t="s">
        <v>1577</v>
      </c>
      <c r="B1685" s="10" t="s">
        <v>4297</v>
      </c>
      <c r="C1685" s="10" t="s">
        <v>6461</v>
      </c>
      <c r="D1685" s="10" t="s">
        <v>1621</v>
      </c>
    </row>
    <row r="1686" spans="1:4" s="22" customFormat="1" x14ac:dyDescent="0.3">
      <c r="A1686" s="10" t="s">
        <v>1577</v>
      </c>
      <c r="B1686" s="10" t="s">
        <v>4298</v>
      </c>
      <c r="C1686" s="10" t="s">
        <v>6462</v>
      </c>
      <c r="D1686" s="10" t="s">
        <v>1622</v>
      </c>
    </row>
    <row r="1687" spans="1:4" s="22" customFormat="1" x14ac:dyDescent="0.3">
      <c r="A1687" s="10" t="s">
        <v>1577</v>
      </c>
      <c r="B1687" s="10" t="s">
        <v>4299</v>
      </c>
      <c r="C1687" s="10" t="s">
        <v>6463</v>
      </c>
      <c r="D1687" s="10" t="s">
        <v>1623</v>
      </c>
    </row>
    <row r="1688" spans="1:4" s="22" customFormat="1" x14ac:dyDescent="0.3">
      <c r="A1688" s="10" t="s">
        <v>1577</v>
      </c>
      <c r="B1688" s="10" t="s">
        <v>4300</v>
      </c>
      <c r="C1688" s="10" t="s">
        <v>6464</v>
      </c>
      <c r="D1688" s="10" t="s">
        <v>1624</v>
      </c>
    </row>
    <row r="1689" spans="1:4" s="22" customFormat="1" x14ac:dyDescent="0.3">
      <c r="A1689" s="10" t="s">
        <v>1577</v>
      </c>
      <c r="B1689" s="10" t="s">
        <v>4301</v>
      </c>
      <c r="C1689" s="10" t="s">
        <v>6465</v>
      </c>
      <c r="D1689" s="10" t="s">
        <v>1625</v>
      </c>
    </row>
    <row r="1690" spans="1:4" s="22" customFormat="1" x14ac:dyDescent="0.3">
      <c r="A1690" s="10" t="s">
        <v>1577</v>
      </c>
      <c r="B1690" s="10" t="s">
        <v>4302</v>
      </c>
      <c r="C1690" s="10" t="s">
        <v>6466</v>
      </c>
      <c r="D1690" s="10" t="s">
        <v>1626</v>
      </c>
    </row>
    <row r="1691" spans="1:4" s="22" customFormat="1" x14ac:dyDescent="0.3">
      <c r="A1691" s="10" t="s">
        <v>1577</v>
      </c>
      <c r="B1691" s="25" t="s">
        <v>4441</v>
      </c>
      <c r="C1691" s="25" t="s">
        <v>6467</v>
      </c>
      <c r="D1691" s="25" t="s">
        <v>1765</v>
      </c>
    </row>
    <row r="1692" spans="1:4" s="22" customFormat="1" x14ac:dyDescent="0.3">
      <c r="A1692" s="10" t="s">
        <v>1577</v>
      </c>
      <c r="B1692" s="10" t="s">
        <v>4303</v>
      </c>
      <c r="C1692" s="10" t="s">
        <v>6468</v>
      </c>
      <c r="D1692" s="10" t="s">
        <v>1627</v>
      </c>
    </row>
    <row r="1693" spans="1:4" s="22" customFormat="1" x14ac:dyDescent="0.3">
      <c r="A1693" s="10" t="s">
        <v>1577</v>
      </c>
      <c r="B1693" s="10" t="s">
        <v>4304</v>
      </c>
      <c r="C1693" s="10" t="s">
        <v>6469</v>
      </c>
      <c r="D1693" s="10" t="s">
        <v>1628</v>
      </c>
    </row>
    <row r="1694" spans="1:4" s="22" customFormat="1" x14ac:dyDescent="0.3">
      <c r="A1694" s="10" t="s">
        <v>1577</v>
      </c>
      <c r="B1694" s="10" t="s">
        <v>4305</v>
      </c>
      <c r="C1694" s="10" t="s">
        <v>6470</v>
      </c>
      <c r="D1694" s="10" t="s">
        <v>1629</v>
      </c>
    </row>
    <row r="1695" spans="1:4" s="22" customFormat="1" x14ac:dyDescent="0.3">
      <c r="A1695" s="9" t="s">
        <v>1578</v>
      </c>
      <c r="B1695" s="9" t="s">
        <v>4306</v>
      </c>
      <c r="C1695" s="9" t="s">
        <v>6471</v>
      </c>
      <c r="D1695" s="9" t="s">
        <v>1630</v>
      </c>
    </row>
    <row r="1696" spans="1:4" s="22" customFormat="1" x14ac:dyDescent="0.3">
      <c r="A1696" s="9" t="s">
        <v>1578</v>
      </c>
      <c r="B1696" s="9" t="s">
        <v>4307</v>
      </c>
      <c r="C1696" s="9" t="s">
        <v>6472</v>
      </c>
      <c r="D1696" s="9" t="s">
        <v>1631</v>
      </c>
    </row>
    <row r="1697" spans="1:4" s="22" customFormat="1" x14ac:dyDescent="0.3">
      <c r="A1697" s="9" t="s">
        <v>1578</v>
      </c>
      <c r="B1697" s="9" t="s">
        <v>4309</v>
      </c>
      <c r="C1697" s="9" t="s">
        <v>6473</v>
      </c>
      <c r="D1697" s="9" t="s">
        <v>1633</v>
      </c>
    </row>
    <row r="1698" spans="1:4" s="22" customFormat="1" x14ac:dyDescent="0.3">
      <c r="A1698" s="9" t="s">
        <v>1578</v>
      </c>
      <c r="B1698" s="9" t="s">
        <v>4311</v>
      </c>
      <c r="C1698" s="9" t="s">
        <v>6474</v>
      </c>
      <c r="D1698" s="9" t="s">
        <v>1635</v>
      </c>
    </row>
    <row r="1699" spans="1:4" s="22" customFormat="1" x14ac:dyDescent="0.3">
      <c r="A1699" s="9" t="s">
        <v>1578</v>
      </c>
      <c r="B1699" s="9" t="s">
        <v>4312</v>
      </c>
      <c r="C1699" s="9" t="s">
        <v>6475</v>
      </c>
      <c r="D1699" s="9" t="s">
        <v>1636</v>
      </c>
    </row>
    <row r="1700" spans="1:4" s="22" customFormat="1" x14ac:dyDescent="0.3">
      <c r="A1700" s="9" t="s">
        <v>1578</v>
      </c>
      <c r="B1700" s="9" t="s">
        <v>4313</v>
      </c>
      <c r="C1700" s="9" t="s">
        <v>6476</v>
      </c>
      <c r="D1700" s="9" t="s">
        <v>1637</v>
      </c>
    </row>
    <row r="1701" spans="1:4" s="22" customFormat="1" x14ac:dyDescent="0.3">
      <c r="A1701" s="9" t="s">
        <v>1578</v>
      </c>
      <c r="B1701" s="9" t="s">
        <v>4315</v>
      </c>
      <c r="C1701" s="9" t="s">
        <v>6477</v>
      </c>
      <c r="D1701" s="9" t="s">
        <v>1639</v>
      </c>
    </row>
    <row r="1702" spans="1:4" s="22" customFormat="1" x14ac:dyDescent="0.3">
      <c r="A1702" s="9" t="s">
        <v>1578</v>
      </c>
      <c r="B1702" s="9" t="s">
        <v>4317</v>
      </c>
      <c r="C1702" s="9" t="s">
        <v>6478</v>
      </c>
      <c r="D1702" s="9" t="s">
        <v>1641</v>
      </c>
    </row>
    <row r="1703" spans="1:4" s="22" customFormat="1" x14ac:dyDescent="0.3">
      <c r="A1703" s="9" t="s">
        <v>1578</v>
      </c>
      <c r="B1703" s="9" t="s">
        <v>4318</v>
      </c>
      <c r="C1703" s="9" t="s">
        <v>6479</v>
      </c>
      <c r="D1703" s="9" t="s">
        <v>1642</v>
      </c>
    </row>
    <row r="1704" spans="1:4" s="22" customFormat="1" x14ac:dyDescent="0.3">
      <c r="A1704" s="9" t="s">
        <v>1578</v>
      </c>
      <c r="B1704" s="9" t="s">
        <v>4319</v>
      </c>
      <c r="C1704" s="9" t="s">
        <v>6480</v>
      </c>
      <c r="D1704" s="9" t="s">
        <v>1643</v>
      </c>
    </row>
    <row r="1705" spans="1:4" s="22" customFormat="1" x14ac:dyDescent="0.3">
      <c r="A1705" s="9" t="s">
        <v>1578</v>
      </c>
      <c r="B1705" s="9" t="s">
        <v>4321</v>
      </c>
      <c r="C1705" s="9" t="s">
        <v>6481</v>
      </c>
      <c r="D1705" s="9" t="s">
        <v>1645</v>
      </c>
    </row>
    <row r="1706" spans="1:4" s="22" customFormat="1" x14ac:dyDescent="0.3">
      <c r="A1706" s="9" t="s">
        <v>1578</v>
      </c>
      <c r="B1706" s="9" t="s">
        <v>4323</v>
      </c>
      <c r="C1706" s="9" t="s">
        <v>6482</v>
      </c>
      <c r="D1706" s="9" t="s">
        <v>1647</v>
      </c>
    </row>
    <row r="1707" spans="1:4" s="22" customFormat="1" x14ac:dyDescent="0.3">
      <c r="A1707" s="9" t="s">
        <v>1578</v>
      </c>
      <c r="B1707" s="9" t="s">
        <v>4324</v>
      </c>
      <c r="C1707" s="9" t="s">
        <v>6483</v>
      </c>
      <c r="D1707" s="9" t="s">
        <v>1648</v>
      </c>
    </row>
    <row r="1708" spans="1:4" s="22" customFormat="1" x14ac:dyDescent="0.3">
      <c r="A1708" s="9" t="s">
        <v>1578</v>
      </c>
      <c r="B1708" s="9" t="s">
        <v>4325</v>
      </c>
      <c r="C1708" s="9" t="s">
        <v>6484</v>
      </c>
      <c r="D1708" s="9" t="s">
        <v>1649</v>
      </c>
    </row>
    <row r="1709" spans="1:4" s="22" customFormat="1" x14ac:dyDescent="0.3">
      <c r="A1709" s="9" t="s">
        <v>1578</v>
      </c>
      <c r="B1709" s="9" t="s">
        <v>4327</v>
      </c>
      <c r="C1709" s="9" t="s">
        <v>6485</v>
      </c>
      <c r="D1709" s="9" t="s">
        <v>1651</v>
      </c>
    </row>
    <row r="1710" spans="1:4" s="22" customFormat="1" x14ac:dyDescent="0.3">
      <c r="A1710" s="9" t="s">
        <v>1578</v>
      </c>
      <c r="B1710" s="9" t="s">
        <v>4329</v>
      </c>
      <c r="C1710" s="9" t="s">
        <v>6486</v>
      </c>
      <c r="D1710" s="9" t="s">
        <v>1653</v>
      </c>
    </row>
    <row r="1711" spans="1:4" s="22" customFormat="1" x14ac:dyDescent="0.3">
      <c r="A1711" s="9" t="s">
        <v>1578</v>
      </c>
      <c r="B1711" s="9" t="s">
        <v>4330</v>
      </c>
      <c r="C1711" s="9" t="s">
        <v>6487</v>
      </c>
      <c r="D1711" s="9" t="s">
        <v>1654</v>
      </c>
    </row>
    <row r="1712" spans="1:4" s="22" customFormat="1" x14ac:dyDescent="0.3">
      <c r="A1712" s="9" t="s">
        <v>1578</v>
      </c>
      <c r="B1712" s="9" t="s">
        <v>4331</v>
      </c>
      <c r="C1712" s="9" t="s">
        <v>6488</v>
      </c>
      <c r="D1712" s="9" t="s">
        <v>1655</v>
      </c>
    </row>
    <row r="1713" spans="1:4" s="22" customFormat="1" x14ac:dyDescent="0.3">
      <c r="A1713" s="9" t="s">
        <v>1578</v>
      </c>
      <c r="B1713" s="9" t="s">
        <v>4333</v>
      </c>
      <c r="C1713" s="9" t="s">
        <v>6489</v>
      </c>
      <c r="D1713" s="9" t="s">
        <v>1657</v>
      </c>
    </row>
    <row r="1714" spans="1:4" s="22" customFormat="1" x14ac:dyDescent="0.3">
      <c r="A1714" s="9" t="s">
        <v>1578</v>
      </c>
      <c r="B1714" s="9" t="s">
        <v>4335</v>
      </c>
      <c r="C1714" s="9" t="s">
        <v>6490</v>
      </c>
      <c r="D1714" s="9" t="s">
        <v>1659</v>
      </c>
    </row>
    <row r="1715" spans="1:4" s="22" customFormat="1" x14ac:dyDescent="0.3">
      <c r="A1715" s="9" t="s">
        <v>1578</v>
      </c>
      <c r="B1715" s="9" t="s">
        <v>4337</v>
      </c>
      <c r="C1715" s="9" t="s">
        <v>6491</v>
      </c>
      <c r="D1715" s="9" t="s">
        <v>1661</v>
      </c>
    </row>
    <row r="1716" spans="1:4" s="22" customFormat="1" x14ac:dyDescent="0.3">
      <c r="A1716" s="9" t="s">
        <v>1578</v>
      </c>
      <c r="B1716" s="9" t="s">
        <v>4338</v>
      </c>
      <c r="C1716" s="9" t="s">
        <v>6492</v>
      </c>
      <c r="D1716" s="9" t="s">
        <v>1662</v>
      </c>
    </row>
    <row r="1717" spans="1:4" s="22" customFormat="1" x14ac:dyDescent="0.3">
      <c r="A1717" s="9" t="s">
        <v>1578</v>
      </c>
      <c r="B1717" s="9" t="s">
        <v>4340</v>
      </c>
      <c r="C1717" s="9" t="s">
        <v>6493</v>
      </c>
      <c r="D1717" s="9" t="s">
        <v>1664</v>
      </c>
    </row>
    <row r="1718" spans="1:4" s="22" customFormat="1" x14ac:dyDescent="0.3">
      <c r="A1718" s="9" t="s">
        <v>1578</v>
      </c>
      <c r="B1718" s="9" t="s">
        <v>4342</v>
      </c>
      <c r="C1718" s="9" t="s">
        <v>6494</v>
      </c>
      <c r="D1718" s="9" t="s">
        <v>1666</v>
      </c>
    </row>
    <row r="1719" spans="1:4" s="22" customFormat="1" x14ac:dyDescent="0.3">
      <c r="A1719" s="9" t="s">
        <v>1578</v>
      </c>
      <c r="B1719" s="9" t="s">
        <v>4347</v>
      </c>
      <c r="C1719" s="9" t="s">
        <v>6495</v>
      </c>
      <c r="D1719" s="9" t="s">
        <v>1671</v>
      </c>
    </row>
    <row r="1720" spans="1:4" s="22" customFormat="1" x14ac:dyDescent="0.3">
      <c r="A1720" s="9" t="s">
        <v>1578</v>
      </c>
      <c r="B1720" s="9" t="s">
        <v>4348</v>
      </c>
      <c r="C1720" s="9" t="s">
        <v>6496</v>
      </c>
      <c r="D1720" s="9" t="s">
        <v>1672</v>
      </c>
    </row>
    <row r="1721" spans="1:4" s="22" customFormat="1" x14ac:dyDescent="0.3">
      <c r="A1721" s="9" t="s">
        <v>1578</v>
      </c>
      <c r="B1721" s="9" t="s">
        <v>4349</v>
      </c>
      <c r="C1721" s="9" t="s">
        <v>6497</v>
      </c>
      <c r="D1721" s="9" t="s">
        <v>1673</v>
      </c>
    </row>
    <row r="1722" spans="1:4" s="22" customFormat="1" x14ac:dyDescent="0.3">
      <c r="A1722" s="9" t="s">
        <v>1578</v>
      </c>
      <c r="B1722" s="9" t="s">
        <v>4350</v>
      </c>
      <c r="C1722" s="9" t="s">
        <v>6498</v>
      </c>
      <c r="D1722" s="9" t="s">
        <v>1674</v>
      </c>
    </row>
    <row r="1723" spans="1:4" s="22" customFormat="1" x14ac:dyDescent="0.3">
      <c r="A1723" s="9" t="s">
        <v>1578</v>
      </c>
      <c r="B1723" s="9" t="s">
        <v>4351</v>
      </c>
      <c r="C1723" s="9" t="s">
        <v>6499</v>
      </c>
      <c r="D1723" s="9" t="s">
        <v>1675</v>
      </c>
    </row>
    <row r="1724" spans="1:4" s="22" customFormat="1" x14ac:dyDescent="0.3">
      <c r="A1724" s="9" t="s">
        <v>1578</v>
      </c>
      <c r="B1724" s="9" t="s">
        <v>4352</v>
      </c>
      <c r="C1724" s="9" t="s">
        <v>6500</v>
      </c>
      <c r="D1724" s="9" t="s">
        <v>1676</v>
      </c>
    </row>
    <row r="1725" spans="1:4" s="22" customFormat="1" x14ac:dyDescent="0.3">
      <c r="A1725" s="9" t="s">
        <v>1578</v>
      </c>
      <c r="B1725" s="9" t="s">
        <v>4353</v>
      </c>
      <c r="C1725" s="9" t="s">
        <v>6501</v>
      </c>
      <c r="D1725" s="9" t="s">
        <v>1677</v>
      </c>
    </row>
    <row r="1726" spans="1:4" s="22" customFormat="1" x14ac:dyDescent="0.3">
      <c r="A1726" s="9" t="s">
        <v>1578</v>
      </c>
      <c r="B1726" s="9" t="s">
        <v>4354</v>
      </c>
      <c r="C1726" s="9" t="s">
        <v>6502</v>
      </c>
      <c r="D1726" s="9" t="s">
        <v>1678</v>
      </c>
    </row>
    <row r="1727" spans="1:4" s="22" customFormat="1" x14ac:dyDescent="0.3">
      <c r="A1727" s="9" t="s">
        <v>1578</v>
      </c>
      <c r="B1727" s="9" t="s">
        <v>4355</v>
      </c>
      <c r="C1727" s="9" t="s">
        <v>6503</v>
      </c>
      <c r="D1727" s="9" t="s">
        <v>1679</v>
      </c>
    </row>
    <row r="1728" spans="1:4" s="22" customFormat="1" x14ac:dyDescent="0.3">
      <c r="A1728" s="9" t="s">
        <v>1578</v>
      </c>
      <c r="B1728" s="9" t="s">
        <v>4356</v>
      </c>
      <c r="C1728" s="9" t="s">
        <v>6504</v>
      </c>
      <c r="D1728" s="9" t="s">
        <v>1680</v>
      </c>
    </row>
    <row r="1729" spans="1:4" s="22" customFormat="1" x14ac:dyDescent="0.3">
      <c r="A1729" s="9" t="s">
        <v>1578</v>
      </c>
      <c r="B1729" s="9" t="s">
        <v>4357</v>
      </c>
      <c r="C1729" s="9" t="s">
        <v>6505</v>
      </c>
      <c r="D1729" s="9" t="s">
        <v>1681</v>
      </c>
    </row>
    <row r="1730" spans="1:4" s="22" customFormat="1" x14ac:dyDescent="0.3">
      <c r="A1730" s="9" t="s">
        <v>1578</v>
      </c>
      <c r="B1730" s="9" t="s">
        <v>4358</v>
      </c>
      <c r="C1730" s="9" t="s">
        <v>6506</v>
      </c>
      <c r="D1730" s="9" t="s">
        <v>1682</v>
      </c>
    </row>
    <row r="1731" spans="1:4" s="22" customFormat="1" x14ac:dyDescent="0.3">
      <c r="A1731" s="9" t="s">
        <v>1578</v>
      </c>
      <c r="B1731" s="9" t="s">
        <v>4359</v>
      </c>
      <c r="C1731" s="9" t="s">
        <v>6507</v>
      </c>
      <c r="D1731" s="9" t="s">
        <v>1683</v>
      </c>
    </row>
    <row r="1732" spans="1:4" s="22" customFormat="1" x14ac:dyDescent="0.3">
      <c r="A1732" s="38" t="s">
        <v>7198</v>
      </c>
      <c r="B1732" s="10"/>
      <c r="C1732" s="10"/>
      <c r="D1732" s="10"/>
    </row>
    <row r="1733" spans="1:4" s="22" customFormat="1" x14ac:dyDescent="0.3">
      <c r="A1733" s="10" t="s">
        <v>7202</v>
      </c>
      <c r="B1733" s="10" t="s">
        <v>4360</v>
      </c>
      <c r="C1733" s="10" t="s">
        <v>6508</v>
      </c>
      <c r="D1733" s="10" t="s">
        <v>1684</v>
      </c>
    </row>
    <row r="1734" spans="1:4" s="22" customFormat="1" x14ac:dyDescent="0.3">
      <c r="A1734" s="10" t="s">
        <v>7202</v>
      </c>
      <c r="B1734" s="10" t="s">
        <v>4361</v>
      </c>
      <c r="C1734" s="10" t="s">
        <v>6509</v>
      </c>
      <c r="D1734" s="10" t="s">
        <v>1685</v>
      </c>
    </row>
    <row r="1735" spans="1:4" s="22" customFormat="1" x14ac:dyDescent="0.3">
      <c r="A1735" s="10" t="s">
        <v>7202</v>
      </c>
      <c r="B1735" s="10" t="s">
        <v>4362</v>
      </c>
      <c r="C1735" s="10" t="s">
        <v>6510</v>
      </c>
      <c r="D1735" s="10" t="s">
        <v>1686</v>
      </c>
    </row>
    <row r="1736" spans="1:4" s="22" customFormat="1" x14ac:dyDescent="0.3">
      <c r="A1736" s="10" t="s">
        <v>7202</v>
      </c>
      <c r="B1736" s="10" t="s">
        <v>4363</v>
      </c>
      <c r="C1736" s="10" t="s">
        <v>6511</v>
      </c>
      <c r="D1736" s="10" t="s">
        <v>1687</v>
      </c>
    </row>
    <row r="1737" spans="1:4" s="22" customFormat="1" x14ac:dyDescent="0.3">
      <c r="A1737" s="10" t="s">
        <v>7202</v>
      </c>
      <c r="B1737" s="10" t="s">
        <v>4364</v>
      </c>
      <c r="C1737" s="10" t="s">
        <v>6512</v>
      </c>
      <c r="D1737" s="10" t="s">
        <v>1688</v>
      </c>
    </row>
    <row r="1738" spans="1:4" s="22" customFormat="1" x14ac:dyDescent="0.3">
      <c r="A1738" s="10" t="s">
        <v>7202</v>
      </c>
      <c r="B1738" s="10" t="s">
        <v>4365</v>
      </c>
      <c r="C1738" s="10" t="s">
        <v>6513</v>
      </c>
      <c r="D1738" s="10" t="s">
        <v>1689</v>
      </c>
    </row>
    <row r="1739" spans="1:4" s="22" customFormat="1" x14ac:dyDescent="0.3">
      <c r="A1739" s="10" t="s">
        <v>7202</v>
      </c>
      <c r="B1739" s="10" t="s">
        <v>4366</v>
      </c>
      <c r="C1739" s="10" t="s">
        <v>6514</v>
      </c>
      <c r="D1739" s="10" t="s">
        <v>1690</v>
      </c>
    </row>
    <row r="1740" spans="1:4" s="22" customFormat="1" x14ac:dyDescent="0.3">
      <c r="A1740" s="10" t="s">
        <v>7202</v>
      </c>
      <c r="B1740" s="10" t="s">
        <v>4367</v>
      </c>
      <c r="C1740" s="10" t="s">
        <v>6515</v>
      </c>
      <c r="D1740" s="10" t="s">
        <v>1691</v>
      </c>
    </row>
    <row r="1741" spans="1:4" s="22" customFormat="1" x14ac:dyDescent="0.3">
      <c r="A1741" s="10" t="s">
        <v>7202</v>
      </c>
      <c r="B1741" s="10" t="s">
        <v>4368</v>
      </c>
      <c r="C1741" s="10" t="s">
        <v>6516</v>
      </c>
      <c r="D1741" s="10" t="s">
        <v>1692</v>
      </c>
    </row>
    <row r="1742" spans="1:4" s="22" customFormat="1" x14ac:dyDescent="0.3">
      <c r="A1742" s="10" t="s">
        <v>7202</v>
      </c>
      <c r="B1742" s="10" t="s">
        <v>4369</v>
      </c>
      <c r="C1742" s="10" t="s">
        <v>6517</v>
      </c>
      <c r="D1742" s="10" t="s">
        <v>1693</v>
      </c>
    </row>
    <row r="1743" spans="1:4" s="22" customFormat="1" x14ac:dyDescent="0.3">
      <c r="A1743" s="10" t="s">
        <v>7202</v>
      </c>
      <c r="B1743" s="10" t="s">
        <v>4370</v>
      </c>
      <c r="C1743" s="10" t="s">
        <v>6518</v>
      </c>
      <c r="D1743" s="10" t="s">
        <v>1694</v>
      </c>
    </row>
    <row r="1744" spans="1:4" s="22" customFormat="1" x14ac:dyDescent="0.3">
      <c r="A1744" s="10" t="s">
        <v>7202</v>
      </c>
      <c r="B1744" s="10" t="s">
        <v>4371</v>
      </c>
      <c r="C1744" s="10" t="s">
        <v>6519</v>
      </c>
      <c r="D1744" s="10" t="s">
        <v>1695</v>
      </c>
    </row>
    <row r="1745" spans="1:4" s="22" customFormat="1" x14ac:dyDescent="0.3">
      <c r="A1745" s="10" t="s">
        <v>7202</v>
      </c>
      <c r="B1745" s="10" t="s">
        <v>4372</v>
      </c>
      <c r="C1745" s="10" t="s">
        <v>6520</v>
      </c>
      <c r="D1745" s="10" t="s">
        <v>1696</v>
      </c>
    </row>
    <row r="1746" spans="1:4" s="22" customFormat="1" x14ac:dyDescent="0.3">
      <c r="A1746" s="10" t="s">
        <v>7202</v>
      </c>
      <c r="B1746" s="10" t="s">
        <v>4373</v>
      </c>
      <c r="C1746" s="10" t="s">
        <v>6521</v>
      </c>
      <c r="D1746" s="10" t="s">
        <v>1697</v>
      </c>
    </row>
    <row r="1747" spans="1:4" s="22" customFormat="1" x14ac:dyDescent="0.3">
      <c r="A1747" s="10" t="s">
        <v>7202</v>
      </c>
      <c r="B1747" s="10" t="s">
        <v>4374</v>
      </c>
      <c r="C1747" s="10" t="s">
        <v>6522</v>
      </c>
      <c r="D1747" s="10" t="s">
        <v>1698</v>
      </c>
    </row>
    <row r="1748" spans="1:4" s="22" customFormat="1" x14ac:dyDescent="0.3">
      <c r="A1748" s="10" t="s">
        <v>7202</v>
      </c>
      <c r="B1748" s="10" t="s">
        <v>4375</v>
      </c>
      <c r="C1748" s="10" t="s">
        <v>6523</v>
      </c>
      <c r="D1748" s="10" t="s">
        <v>1699</v>
      </c>
    </row>
    <row r="1749" spans="1:4" s="22" customFormat="1" x14ac:dyDescent="0.3">
      <c r="A1749" s="10" t="s">
        <v>7202</v>
      </c>
      <c r="B1749" s="10" t="s">
        <v>4376</v>
      </c>
      <c r="C1749" s="10" t="s">
        <v>6524</v>
      </c>
      <c r="D1749" s="10" t="s">
        <v>1700</v>
      </c>
    </row>
    <row r="1750" spans="1:4" s="22" customFormat="1" x14ac:dyDescent="0.3">
      <c r="A1750" s="10" t="s">
        <v>7202</v>
      </c>
      <c r="B1750" s="10" t="s">
        <v>4377</v>
      </c>
      <c r="C1750" s="10" t="s">
        <v>6525</v>
      </c>
      <c r="D1750" s="10" t="s">
        <v>1701</v>
      </c>
    </row>
    <row r="1751" spans="1:4" s="22" customFormat="1" x14ac:dyDescent="0.3">
      <c r="A1751" s="10" t="s">
        <v>7202</v>
      </c>
      <c r="B1751" s="10" t="s">
        <v>4308</v>
      </c>
      <c r="C1751" s="10" t="s">
        <v>6526</v>
      </c>
      <c r="D1751" s="10" t="s">
        <v>1632</v>
      </c>
    </row>
    <row r="1752" spans="1:4" s="22" customFormat="1" x14ac:dyDescent="0.3">
      <c r="A1752" s="10" t="s">
        <v>7202</v>
      </c>
      <c r="B1752" s="10" t="s">
        <v>4310</v>
      </c>
      <c r="C1752" s="10" t="s">
        <v>6527</v>
      </c>
      <c r="D1752" s="10" t="s">
        <v>1634</v>
      </c>
    </row>
    <row r="1753" spans="1:4" s="22" customFormat="1" x14ac:dyDescent="0.3">
      <c r="A1753" s="10" t="s">
        <v>7202</v>
      </c>
      <c r="B1753" s="10" t="s">
        <v>4378</v>
      </c>
      <c r="C1753" s="10" t="s">
        <v>6528</v>
      </c>
      <c r="D1753" s="10" t="s">
        <v>1702</v>
      </c>
    </row>
    <row r="1754" spans="1:4" s="22" customFormat="1" x14ac:dyDescent="0.3">
      <c r="A1754" s="10" t="s">
        <v>7202</v>
      </c>
      <c r="B1754" s="10" t="s">
        <v>4379</v>
      </c>
      <c r="C1754" s="10" t="s">
        <v>6529</v>
      </c>
      <c r="D1754" s="10" t="s">
        <v>1703</v>
      </c>
    </row>
    <row r="1755" spans="1:4" s="22" customFormat="1" x14ac:dyDescent="0.3">
      <c r="A1755" s="10" t="s">
        <v>7202</v>
      </c>
      <c r="B1755" s="10" t="s">
        <v>4314</v>
      </c>
      <c r="C1755" s="10" t="s">
        <v>6530</v>
      </c>
      <c r="D1755" s="10" t="s">
        <v>1638</v>
      </c>
    </row>
    <row r="1756" spans="1:4" s="22" customFormat="1" x14ac:dyDescent="0.3">
      <c r="A1756" s="10" t="s">
        <v>7202</v>
      </c>
      <c r="B1756" s="10" t="s">
        <v>4316</v>
      </c>
      <c r="C1756" s="10" t="s">
        <v>6531</v>
      </c>
      <c r="D1756" s="10" t="s">
        <v>1640</v>
      </c>
    </row>
    <row r="1757" spans="1:4" s="22" customFormat="1" x14ac:dyDescent="0.3">
      <c r="A1757" s="10" t="s">
        <v>7202</v>
      </c>
      <c r="B1757" s="10" t="s">
        <v>4380</v>
      </c>
      <c r="C1757" s="10" t="s">
        <v>6532</v>
      </c>
      <c r="D1757" s="10" t="s">
        <v>1704</v>
      </c>
    </row>
    <row r="1758" spans="1:4" s="22" customFormat="1" x14ac:dyDescent="0.3">
      <c r="A1758" s="10" t="s">
        <v>7202</v>
      </c>
      <c r="B1758" s="10" t="s">
        <v>4381</v>
      </c>
      <c r="C1758" s="10" t="s">
        <v>6533</v>
      </c>
      <c r="D1758" s="10" t="s">
        <v>1705</v>
      </c>
    </row>
    <row r="1759" spans="1:4" s="22" customFormat="1" x14ac:dyDescent="0.3">
      <c r="A1759" s="10" t="s">
        <v>7202</v>
      </c>
      <c r="B1759" s="10" t="s">
        <v>4320</v>
      </c>
      <c r="C1759" s="10" t="s">
        <v>6534</v>
      </c>
      <c r="D1759" s="10" t="s">
        <v>1644</v>
      </c>
    </row>
    <row r="1760" spans="1:4" s="22" customFormat="1" x14ac:dyDescent="0.3">
      <c r="A1760" s="10" t="s">
        <v>7202</v>
      </c>
      <c r="B1760" s="10" t="s">
        <v>4322</v>
      </c>
      <c r="C1760" s="10" t="s">
        <v>6535</v>
      </c>
      <c r="D1760" s="10" t="s">
        <v>1646</v>
      </c>
    </row>
    <row r="1761" spans="1:4" s="22" customFormat="1" x14ac:dyDescent="0.3">
      <c r="A1761" s="10" t="s">
        <v>7202</v>
      </c>
      <c r="B1761" s="10" t="s">
        <v>4382</v>
      </c>
      <c r="C1761" s="10" t="s">
        <v>6536</v>
      </c>
      <c r="D1761" s="10" t="s">
        <v>1706</v>
      </c>
    </row>
    <row r="1762" spans="1:4" s="22" customFormat="1" x14ac:dyDescent="0.3">
      <c r="A1762" s="10" t="s">
        <v>7202</v>
      </c>
      <c r="B1762" s="10" t="s">
        <v>4383</v>
      </c>
      <c r="C1762" s="10" t="s">
        <v>6537</v>
      </c>
      <c r="D1762" s="10" t="s">
        <v>1707</v>
      </c>
    </row>
    <row r="1763" spans="1:4" s="22" customFormat="1" x14ac:dyDescent="0.3">
      <c r="A1763" s="10" t="s">
        <v>7202</v>
      </c>
      <c r="B1763" s="10" t="s">
        <v>4326</v>
      </c>
      <c r="C1763" s="10" t="s">
        <v>6538</v>
      </c>
      <c r="D1763" s="10" t="s">
        <v>1650</v>
      </c>
    </row>
    <row r="1764" spans="1:4" s="22" customFormat="1" x14ac:dyDescent="0.3">
      <c r="A1764" s="10" t="s">
        <v>7202</v>
      </c>
      <c r="B1764" s="10" t="s">
        <v>4328</v>
      </c>
      <c r="C1764" s="10" t="s">
        <v>6539</v>
      </c>
      <c r="D1764" s="10" t="s">
        <v>1652</v>
      </c>
    </row>
    <row r="1765" spans="1:4" s="22" customFormat="1" x14ac:dyDescent="0.3">
      <c r="A1765" s="10" t="s">
        <v>7202</v>
      </c>
      <c r="B1765" s="10" t="s">
        <v>4384</v>
      </c>
      <c r="C1765" s="10" t="s">
        <v>6540</v>
      </c>
      <c r="D1765" s="10" t="s">
        <v>1708</v>
      </c>
    </row>
    <row r="1766" spans="1:4" s="22" customFormat="1" x14ac:dyDescent="0.3">
      <c r="A1766" s="10" t="s">
        <v>7202</v>
      </c>
      <c r="B1766" s="10" t="s">
        <v>4385</v>
      </c>
      <c r="C1766" s="10" t="s">
        <v>6541</v>
      </c>
      <c r="D1766" s="10" t="s">
        <v>1709</v>
      </c>
    </row>
    <row r="1767" spans="1:4" s="22" customFormat="1" x14ac:dyDescent="0.3">
      <c r="A1767" s="10" t="s">
        <v>7202</v>
      </c>
      <c r="B1767" s="10" t="s">
        <v>4332</v>
      </c>
      <c r="C1767" s="10" t="s">
        <v>6542</v>
      </c>
      <c r="D1767" s="10" t="s">
        <v>1656</v>
      </c>
    </row>
    <row r="1768" spans="1:4" s="22" customFormat="1" x14ac:dyDescent="0.3">
      <c r="A1768" s="10" t="s">
        <v>7202</v>
      </c>
      <c r="B1768" s="10" t="s">
        <v>4334</v>
      </c>
      <c r="C1768" s="10" t="s">
        <v>6543</v>
      </c>
      <c r="D1768" s="10" t="s">
        <v>1658</v>
      </c>
    </row>
    <row r="1769" spans="1:4" s="22" customFormat="1" x14ac:dyDescent="0.3">
      <c r="A1769" s="10" t="s">
        <v>7202</v>
      </c>
      <c r="B1769" s="10" t="s">
        <v>4336</v>
      </c>
      <c r="C1769" s="10" t="s">
        <v>6544</v>
      </c>
      <c r="D1769" s="10" t="s">
        <v>1660</v>
      </c>
    </row>
    <row r="1770" spans="1:4" s="22" customFormat="1" x14ac:dyDescent="0.3">
      <c r="A1770" s="10" t="s">
        <v>7202</v>
      </c>
      <c r="B1770" s="10" t="s">
        <v>4386</v>
      </c>
      <c r="C1770" s="10" t="s">
        <v>6545</v>
      </c>
      <c r="D1770" s="10" t="s">
        <v>1710</v>
      </c>
    </row>
    <row r="1771" spans="1:4" s="22" customFormat="1" x14ac:dyDescent="0.3">
      <c r="A1771" s="10" t="s">
        <v>7202</v>
      </c>
      <c r="B1771" s="10" t="s">
        <v>4339</v>
      </c>
      <c r="C1771" s="10" t="s">
        <v>6546</v>
      </c>
      <c r="D1771" s="10" t="s">
        <v>1663</v>
      </c>
    </row>
    <row r="1772" spans="1:4" s="22" customFormat="1" x14ac:dyDescent="0.3">
      <c r="A1772" s="10" t="s">
        <v>7202</v>
      </c>
      <c r="B1772" s="10" t="s">
        <v>4341</v>
      </c>
      <c r="C1772" s="10" t="s">
        <v>6547</v>
      </c>
      <c r="D1772" s="10" t="s">
        <v>1665</v>
      </c>
    </row>
    <row r="1773" spans="1:4" s="22" customFormat="1" x14ac:dyDescent="0.3">
      <c r="A1773" s="10" t="s">
        <v>7202</v>
      </c>
      <c r="B1773" s="10" t="s">
        <v>4387</v>
      </c>
      <c r="C1773" s="10" t="s">
        <v>6548</v>
      </c>
      <c r="D1773" s="10" t="s">
        <v>1711</v>
      </c>
    </row>
    <row r="1774" spans="1:4" s="22" customFormat="1" x14ac:dyDescent="0.3">
      <c r="A1774" s="10" t="s">
        <v>7202</v>
      </c>
      <c r="B1774" s="10" t="s">
        <v>4388</v>
      </c>
      <c r="C1774" s="10" t="s">
        <v>6549</v>
      </c>
      <c r="D1774" s="10" t="s">
        <v>1712</v>
      </c>
    </row>
    <row r="1775" spans="1:4" s="22" customFormat="1" x14ac:dyDescent="0.3">
      <c r="A1775" s="10" t="s">
        <v>7202</v>
      </c>
      <c r="B1775" s="10" t="s">
        <v>4343</v>
      </c>
      <c r="C1775" s="10" t="s">
        <v>6550</v>
      </c>
      <c r="D1775" s="10" t="s">
        <v>1667</v>
      </c>
    </row>
    <row r="1776" spans="1:4" s="22" customFormat="1" x14ac:dyDescent="0.3">
      <c r="A1776" s="10" t="s">
        <v>7202</v>
      </c>
      <c r="B1776" s="10" t="s">
        <v>4389</v>
      </c>
      <c r="C1776" s="10" t="s">
        <v>6551</v>
      </c>
      <c r="D1776" s="10" t="s">
        <v>1713</v>
      </c>
    </row>
    <row r="1777" spans="1:4" s="22" customFormat="1" x14ac:dyDescent="0.3">
      <c r="A1777" s="10" t="s">
        <v>7202</v>
      </c>
      <c r="B1777" s="10" t="s">
        <v>4344</v>
      </c>
      <c r="C1777" s="10" t="s">
        <v>6552</v>
      </c>
      <c r="D1777" s="10" t="s">
        <v>1668</v>
      </c>
    </row>
    <row r="1778" spans="1:4" s="22" customFormat="1" x14ac:dyDescent="0.3">
      <c r="A1778" s="10" t="s">
        <v>7202</v>
      </c>
      <c r="B1778" s="10" t="s">
        <v>4390</v>
      </c>
      <c r="C1778" s="10" t="s">
        <v>6553</v>
      </c>
      <c r="D1778" s="10" t="s">
        <v>1714</v>
      </c>
    </row>
    <row r="1779" spans="1:4" s="22" customFormat="1" x14ac:dyDescent="0.3">
      <c r="A1779" s="10" t="s">
        <v>7202</v>
      </c>
      <c r="B1779" s="10" t="s">
        <v>4345</v>
      </c>
      <c r="C1779" s="10" t="s">
        <v>6554</v>
      </c>
      <c r="D1779" s="10" t="s">
        <v>1669</v>
      </c>
    </row>
    <row r="1780" spans="1:4" s="22" customFormat="1" x14ac:dyDescent="0.3">
      <c r="A1780" s="10" t="s">
        <v>7202</v>
      </c>
      <c r="B1780" s="10" t="s">
        <v>4391</v>
      </c>
      <c r="C1780" s="10" t="s">
        <v>6555</v>
      </c>
      <c r="D1780" s="10" t="s">
        <v>1715</v>
      </c>
    </row>
    <row r="1781" spans="1:4" s="22" customFormat="1" x14ac:dyDescent="0.3">
      <c r="A1781" s="10" t="s">
        <v>7202</v>
      </c>
      <c r="B1781" s="10" t="s">
        <v>4346</v>
      </c>
      <c r="C1781" s="10" t="s">
        <v>6556</v>
      </c>
      <c r="D1781" s="10" t="s">
        <v>1670</v>
      </c>
    </row>
    <row r="1782" spans="1:4" s="22" customFormat="1" x14ac:dyDescent="0.3">
      <c r="A1782" s="10" t="s">
        <v>7202</v>
      </c>
      <c r="B1782" s="10" t="s">
        <v>4392</v>
      </c>
      <c r="C1782" s="10" t="s">
        <v>6557</v>
      </c>
      <c r="D1782" s="10" t="s">
        <v>1716</v>
      </c>
    </row>
    <row r="1783" spans="1:4" s="22" customFormat="1" x14ac:dyDescent="0.3">
      <c r="A1783" s="10" t="s">
        <v>7202</v>
      </c>
      <c r="B1783" s="10" t="s">
        <v>4393</v>
      </c>
      <c r="C1783" s="10" t="s">
        <v>6558</v>
      </c>
      <c r="D1783" s="10" t="s">
        <v>1717</v>
      </c>
    </row>
    <row r="1784" spans="1:4" s="22" customFormat="1" x14ac:dyDescent="0.3">
      <c r="A1784" s="10" t="s">
        <v>7202</v>
      </c>
      <c r="B1784" s="10" t="s">
        <v>4394</v>
      </c>
      <c r="C1784" s="10" t="s">
        <v>6559</v>
      </c>
      <c r="D1784" s="10" t="s">
        <v>1718</v>
      </c>
    </row>
    <row r="1785" spans="1:4" s="22" customFormat="1" x14ac:dyDescent="0.3">
      <c r="A1785" s="10" t="s">
        <v>7202</v>
      </c>
      <c r="B1785" s="10" t="s">
        <v>4395</v>
      </c>
      <c r="C1785" s="10" t="s">
        <v>6560</v>
      </c>
      <c r="D1785" s="10" t="s">
        <v>1719</v>
      </c>
    </row>
    <row r="1786" spans="1:4" s="22" customFormat="1" x14ac:dyDescent="0.3">
      <c r="A1786" s="10" t="s">
        <v>7202</v>
      </c>
      <c r="B1786" s="10" t="s">
        <v>4396</v>
      </c>
      <c r="C1786" s="10" t="s">
        <v>6561</v>
      </c>
      <c r="D1786" s="10" t="s">
        <v>1720</v>
      </c>
    </row>
    <row r="1787" spans="1:4" s="22" customFormat="1" x14ac:dyDescent="0.3">
      <c r="A1787" s="10" t="s">
        <v>7202</v>
      </c>
      <c r="B1787" s="10" t="s">
        <v>4397</v>
      </c>
      <c r="C1787" s="10" t="s">
        <v>6562</v>
      </c>
      <c r="D1787" s="10" t="s">
        <v>1721</v>
      </c>
    </row>
    <row r="1788" spans="1:4" s="22" customFormat="1" x14ac:dyDescent="0.3">
      <c r="A1788" s="10" t="s">
        <v>7202</v>
      </c>
      <c r="B1788" s="10" t="s">
        <v>4398</v>
      </c>
      <c r="C1788" s="10" t="s">
        <v>6563</v>
      </c>
      <c r="D1788" s="10" t="s">
        <v>1722</v>
      </c>
    </row>
    <row r="1789" spans="1:4" s="22" customFormat="1" x14ac:dyDescent="0.3">
      <c r="A1789" s="10" t="s">
        <v>7202</v>
      </c>
      <c r="B1789" s="10" t="s">
        <v>4399</v>
      </c>
      <c r="C1789" s="10" t="s">
        <v>6564</v>
      </c>
      <c r="D1789" s="10" t="s">
        <v>1723</v>
      </c>
    </row>
    <row r="1790" spans="1:4" s="22" customFormat="1" x14ac:dyDescent="0.3">
      <c r="A1790" s="10" t="s">
        <v>7202</v>
      </c>
      <c r="B1790" s="10" t="s">
        <v>4400</v>
      </c>
      <c r="C1790" s="10" t="s">
        <v>6565</v>
      </c>
      <c r="D1790" s="10" t="s">
        <v>1724</v>
      </c>
    </row>
    <row r="1791" spans="1:4" s="22" customFormat="1" x14ac:dyDescent="0.3">
      <c r="A1791" s="10" t="s">
        <v>7202</v>
      </c>
      <c r="B1791" s="10" t="s">
        <v>4401</v>
      </c>
      <c r="C1791" s="10" t="s">
        <v>6566</v>
      </c>
      <c r="D1791" s="10" t="s">
        <v>1725</v>
      </c>
    </row>
    <row r="1792" spans="1:4" s="22" customFormat="1" x14ac:dyDescent="0.3">
      <c r="A1792" s="10" t="s">
        <v>7202</v>
      </c>
      <c r="B1792" s="10" t="s">
        <v>4402</v>
      </c>
      <c r="C1792" s="10" t="s">
        <v>6567</v>
      </c>
      <c r="D1792" s="10" t="s">
        <v>1726</v>
      </c>
    </row>
    <row r="1793" spans="1:4" s="22" customFormat="1" x14ac:dyDescent="0.3">
      <c r="A1793" s="10" t="s">
        <v>7202</v>
      </c>
      <c r="B1793" s="10" t="s">
        <v>4403</v>
      </c>
      <c r="C1793" s="10" t="s">
        <v>6568</v>
      </c>
      <c r="D1793" s="10" t="s">
        <v>1727</v>
      </c>
    </row>
    <row r="1794" spans="1:4" s="22" customFormat="1" x14ac:dyDescent="0.3">
      <c r="A1794" s="10" t="s">
        <v>7202</v>
      </c>
      <c r="B1794" s="10" t="s">
        <v>4404</v>
      </c>
      <c r="C1794" s="10" t="s">
        <v>6569</v>
      </c>
      <c r="D1794" s="10" t="s">
        <v>1728</v>
      </c>
    </row>
    <row r="1795" spans="1:4" s="22" customFormat="1" x14ac:dyDescent="0.3">
      <c r="A1795" s="10" t="s">
        <v>7202</v>
      </c>
      <c r="B1795" s="10" t="s">
        <v>4405</v>
      </c>
      <c r="C1795" s="10" t="s">
        <v>6570</v>
      </c>
      <c r="D1795" s="10" t="s">
        <v>1729</v>
      </c>
    </row>
    <row r="1796" spans="1:4" s="22" customFormat="1" x14ac:dyDescent="0.3">
      <c r="A1796" s="9" t="s">
        <v>7200</v>
      </c>
      <c r="B1796" s="9" t="s">
        <v>3744</v>
      </c>
      <c r="C1796" s="9" t="s">
        <v>6571</v>
      </c>
      <c r="D1796" s="9" t="s">
        <v>1063</v>
      </c>
    </row>
    <row r="1797" spans="1:4" s="22" customFormat="1" x14ac:dyDescent="0.3">
      <c r="A1797" s="9" t="s">
        <v>7200</v>
      </c>
      <c r="B1797" s="9" t="s">
        <v>3747</v>
      </c>
      <c r="C1797" s="9" t="s">
        <v>6572</v>
      </c>
      <c r="D1797" s="9" t="s">
        <v>1066</v>
      </c>
    </row>
    <row r="1798" spans="1:4" s="22" customFormat="1" x14ac:dyDescent="0.3">
      <c r="A1798" s="9" t="s">
        <v>7200</v>
      </c>
      <c r="B1798" s="9" t="s">
        <v>3750</v>
      </c>
      <c r="C1798" s="9" t="s">
        <v>6573</v>
      </c>
      <c r="D1798" s="9" t="s">
        <v>1069</v>
      </c>
    </row>
    <row r="1799" spans="1:4" s="22" customFormat="1" x14ac:dyDescent="0.3">
      <c r="A1799" s="9" t="s">
        <v>7200</v>
      </c>
      <c r="B1799" s="9" t="s">
        <v>3753</v>
      </c>
      <c r="C1799" s="9" t="s">
        <v>6574</v>
      </c>
      <c r="D1799" s="9" t="s">
        <v>1072</v>
      </c>
    </row>
    <row r="1800" spans="1:4" s="22" customFormat="1" x14ac:dyDescent="0.3">
      <c r="A1800" s="9" t="s">
        <v>7200</v>
      </c>
      <c r="B1800" s="9" t="s">
        <v>3756</v>
      </c>
      <c r="C1800" s="9" t="s">
        <v>6575</v>
      </c>
      <c r="D1800" s="9" t="s">
        <v>1075</v>
      </c>
    </row>
    <row r="1801" spans="1:4" s="22" customFormat="1" x14ac:dyDescent="0.3">
      <c r="A1801" s="9" t="s">
        <v>7200</v>
      </c>
      <c r="B1801" s="9" t="s">
        <v>3759</v>
      </c>
      <c r="C1801" s="9" t="s">
        <v>6576</v>
      </c>
      <c r="D1801" s="9" t="s">
        <v>1078</v>
      </c>
    </row>
    <row r="1802" spans="1:4" s="22" customFormat="1" x14ac:dyDescent="0.3">
      <c r="A1802" s="9" t="s">
        <v>7200</v>
      </c>
      <c r="B1802" s="9" t="s">
        <v>3762</v>
      </c>
      <c r="C1802" s="9" t="s">
        <v>6577</v>
      </c>
      <c r="D1802" s="9" t="s">
        <v>1081</v>
      </c>
    </row>
    <row r="1803" spans="1:4" s="22" customFormat="1" x14ac:dyDescent="0.3">
      <c r="A1803" s="9" t="s">
        <v>7200</v>
      </c>
      <c r="B1803" s="9" t="s">
        <v>3765</v>
      </c>
      <c r="C1803" s="9" t="s">
        <v>6578</v>
      </c>
      <c r="D1803" s="9" t="s">
        <v>1084</v>
      </c>
    </row>
    <row r="1804" spans="1:4" s="22" customFormat="1" x14ac:dyDescent="0.3">
      <c r="A1804" s="9" t="s">
        <v>7200</v>
      </c>
      <c r="B1804" s="9" t="s">
        <v>3768</v>
      </c>
      <c r="C1804" s="9" t="s">
        <v>6579</v>
      </c>
      <c r="D1804" s="9" t="s">
        <v>1087</v>
      </c>
    </row>
    <row r="1805" spans="1:4" s="22" customFormat="1" x14ac:dyDescent="0.3">
      <c r="A1805" s="9" t="s">
        <v>7200</v>
      </c>
      <c r="B1805" s="9" t="s">
        <v>3771</v>
      </c>
      <c r="C1805" s="9" t="s">
        <v>6580</v>
      </c>
      <c r="D1805" s="9" t="s">
        <v>1090</v>
      </c>
    </row>
    <row r="1806" spans="1:4" s="22" customFormat="1" x14ac:dyDescent="0.3">
      <c r="A1806" s="9" t="s">
        <v>7200</v>
      </c>
      <c r="B1806" s="9" t="s">
        <v>3774</v>
      </c>
      <c r="C1806" s="9" t="s">
        <v>6581</v>
      </c>
      <c r="D1806" s="9" t="s">
        <v>1093</v>
      </c>
    </row>
    <row r="1807" spans="1:4" s="22" customFormat="1" x14ac:dyDescent="0.3">
      <c r="A1807" s="9" t="s">
        <v>7200</v>
      </c>
      <c r="B1807" s="9" t="s">
        <v>3777</v>
      </c>
      <c r="C1807" s="9" t="s">
        <v>6582</v>
      </c>
      <c r="D1807" s="9" t="s">
        <v>1096</v>
      </c>
    </row>
    <row r="1808" spans="1:4" s="22" customFormat="1" x14ac:dyDescent="0.3">
      <c r="A1808" s="9" t="s">
        <v>7200</v>
      </c>
      <c r="B1808" s="9" t="s">
        <v>3780</v>
      </c>
      <c r="C1808" s="9" t="s">
        <v>6583</v>
      </c>
      <c r="D1808" s="9" t="s">
        <v>1099</v>
      </c>
    </row>
    <row r="1809" spans="1:4" s="22" customFormat="1" x14ac:dyDescent="0.3">
      <c r="A1809" s="9" t="s">
        <v>7200</v>
      </c>
      <c r="B1809" s="9" t="s">
        <v>3783</v>
      </c>
      <c r="C1809" s="9" t="s">
        <v>6584</v>
      </c>
      <c r="D1809" s="9" t="s">
        <v>1102</v>
      </c>
    </row>
    <row r="1810" spans="1:4" s="22" customFormat="1" x14ac:dyDescent="0.3">
      <c r="A1810" s="9" t="s">
        <v>7200</v>
      </c>
      <c r="B1810" s="9" t="s">
        <v>3786</v>
      </c>
      <c r="C1810" s="9" t="s">
        <v>6585</v>
      </c>
      <c r="D1810" s="9" t="s">
        <v>1105</v>
      </c>
    </row>
    <row r="1811" spans="1:4" s="22" customFormat="1" x14ac:dyDescent="0.3">
      <c r="A1811" s="9" t="s">
        <v>7200</v>
      </c>
      <c r="B1811" s="9" t="s">
        <v>3789</v>
      </c>
      <c r="C1811" s="9" t="s">
        <v>6586</v>
      </c>
      <c r="D1811" s="9" t="s">
        <v>1108</v>
      </c>
    </row>
    <row r="1812" spans="1:4" s="22" customFormat="1" x14ac:dyDescent="0.3">
      <c r="A1812" s="9" t="s">
        <v>7200</v>
      </c>
      <c r="B1812" s="9" t="s">
        <v>4406</v>
      </c>
      <c r="C1812" s="9" t="s">
        <v>6587</v>
      </c>
      <c r="D1812" s="9" t="s">
        <v>1730</v>
      </c>
    </row>
    <row r="1813" spans="1:4" s="22" customFormat="1" x14ac:dyDescent="0.3">
      <c r="A1813" s="9" t="s">
        <v>7200</v>
      </c>
      <c r="B1813" s="9" t="s">
        <v>4407</v>
      </c>
      <c r="C1813" s="9" t="s">
        <v>6588</v>
      </c>
      <c r="D1813" s="9" t="s">
        <v>1731</v>
      </c>
    </row>
    <row r="1814" spans="1:4" s="22" customFormat="1" x14ac:dyDescent="0.3">
      <c r="A1814" s="9" t="s">
        <v>7200</v>
      </c>
      <c r="B1814" s="9" t="s">
        <v>4408</v>
      </c>
      <c r="C1814" s="9" t="s">
        <v>6589</v>
      </c>
      <c r="D1814" s="9" t="s">
        <v>1732</v>
      </c>
    </row>
    <row r="1815" spans="1:4" s="22" customFormat="1" x14ac:dyDescent="0.3">
      <c r="A1815" s="9" t="s">
        <v>7200</v>
      </c>
      <c r="B1815" s="9" t="s">
        <v>4409</v>
      </c>
      <c r="C1815" s="9" t="s">
        <v>6590</v>
      </c>
      <c r="D1815" s="9" t="s">
        <v>1733</v>
      </c>
    </row>
    <row r="1816" spans="1:4" s="22" customFormat="1" x14ac:dyDescent="0.3">
      <c r="A1816" s="9" t="s">
        <v>7200</v>
      </c>
      <c r="B1816" s="9" t="s">
        <v>4410</v>
      </c>
      <c r="C1816" s="9" t="s">
        <v>6591</v>
      </c>
      <c r="D1816" s="9" t="s">
        <v>1734</v>
      </c>
    </row>
    <row r="1817" spans="1:4" s="22" customFormat="1" x14ac:dyDescent="0.3">
      <c r="A1817" s="9" t="s">
        <v>7200</v>
      </c>
      <c r="B1817" s="9" t="s">
        <v>4411</v>
      </c>
      <c r="C1817" s="9" t="s">
        <v>6592</v>
      </c>
      <c r="D1817" s="9" t="s">
        <v>1735</v>
      </c>
    </row>
    <row r="1818" spans="1:4" s="22" customFormat="1" x14ac:dyDescent="0.3">
      <c r="A1818" s="9" t="s">
        <v>7200</v>
      </c>
      <c r="B1818" s="9" t="s">
        <v>4412</v>
      </c>
      <c r="C1818" s="9" t="s">
        <v>6593</v>
      </c>
      <c r="D1818" s="9" t="s">
        <v>1736</v>
      </c>
    </row>
    <row r="1819" spans="1:4" s="22" customFormat="1" x14ac:dyDescent="0.3">
      <c r="A1819" s="9" t="s">
        <v>7200</v>
      </c>
      <c r="B1819" s="9" t="s">
        <v>4413</v>
      </c>
      <c r="C1819" s="9" t="s">
        <v>6594</v>
      </c>
      <c r="D1819" s="9" t="s">
        <v>1737</v>
      </c>
    </row>
    <row r="1820" spans="1:4" s="22" customFormat="1" x14ac:dyDescent="0.3">
      <c r="A1820" s="9" t="s">
        <v>7200</v>
      </c>
      <c r="B1820" s="9" t="s">
        <v>4414</v>
      </c>
      <c r="C1820" s="9" t="s">
        <v>6595</v>
      </c>
      <c r="D1820" s="9" t="s">
        <v>1738</v>
      </c>
    </row>
    <row r="1821" spans="1:4" s="22" customFormat="1" x14ac:dyDescent="0.3">
      <c r="A1821" s="9" t="s">
        <v>7200</v>
      </c>
      <c r="B1821" s="9" t="s">
        <v>4415</v>
      </c>
      <c r="C1821" s="9" t="s">
        <v>6596</v>
      </c>
      <c r="D1821" s="9" t="s">
        <v>1739</v>
      </c>
    </row>
    <row r="1822" spans="1:4" s="22" customFormat="1" x14ac:dyDescent="0.3">
      <c r="A1822" s="9" t="s">
        <v>7200</v>
      </c>
      <c r="B1822" s="9" t="s">
        <v>4416</v>
      </c>
      <c r="C1822" s="9" t="s">
        <v>6597</v>
      </c>
      <c r="D1822" s="9" t="s">
        <v>1740</v>
      </c>
    </row>
    <row r="1823" spans="1:4" s="22" customFormat="1" x14ac:dyDescent="0.3">
      <c r="A1823" s="9" t="s">
        <v>7200</v>
      </c>
      <c r="B1823" s="9" t="s">
        <v>4417</v>
      </c>
      <c r="C1823" s="9" t="s">
        <v>6598</v>
      </c>
      <c r="D1823" s="9" t="s">
        <v>1741</v>
      </c>
    </row>
    <row r="1824" spans="1:4" s="22" customFormat="1" x14ac:dyDescent="0.3">
      <c r="A1824" s="9" t="s">
        <v>7200</v>
      </c>
      <c r="B1824" s="9" t="s">
        <v>4418</v>
      </c>
      <c r="C1824" s="9" t="s">
        <v>6599</v>
      </c>
      <c r="D1824" s="9" t="s">
        <v>1742</v>
      </c>
    </row>
    <row r="1825" spans="1:4" s="22" customFormat="1" x14ac:dyDescent="0.3">
      <c r="A1825" s="9" t="s">
        <v>7200</v>
      </c>
      <c r="B1825" s="9" t="s">
        <v>4419</v>
      </c>
      <c r="C1825" s="9" t="s">
        <v>6600</v>
      </c>
      <c r="D1825" s="9" t="s">
        <v>1743</v>
      </c>
    </row>
    <row r="1826" spans="1:4" s="22" customFormat="1" x14ac:dyDescent="0.3">
      <c r="A1826" s="9" t="s">
        <v>7200</v>
      </c>
      <c r="B1826" s="9" t="s">
        <v>4420</v>
      </c>
      <c r="C1826" s="9" t="s">
        <v>6601</v>
      </c>
      <c r="D1826" s="9" t="s">
        <v>1744</v>
      </c>
    </row>
    <row r="1827" spans="1:4" s="22" customFormat="1" x14ac:dyDescent="0.3">
      <c r="A1827" s="9" t="s">
        <v>7200</v>
      </c>
      <c r="B1827" s="9" t="s">
        <v>4421</v>
      </c>
      <c r="C1827" s="9" t="s">
        <v>6602</v>
      </c>
      <c r="D1827" s="9" t="s">
        <v>1745</v>
      </c>
    </row>
    <row r="1828" spans="1:4" s="22" customFormat="1" x14ac:dyDescent="0.3">
      <c r="A1828" s="9" t="s">
        <v>7200</v>
      </c>
      <c r="B1828" s="9" t="s">
        <v>4422</v>
      </c>
      <c r="C1828" s="9" t="s">
        <v>6603</v>
      </c>
      <c r="D1828" s="9" t="s">
        <v>1746</v>
      </c>
    </row>
    <row r="1829" spans="1:4" s="22" customFormat="1" x14ac:dyDescent="0.3">
      <c r="A1829" s="9" t="s">
        <v>7200</v>
      </c>
      <c r="B1829" s="9" t="s">
        <v>4423</v>
      </c>
      <c r="C1829" s="9" t="s">
        <v>6604</v>
      </c>
      <c r="D1829" s="9" t="s">
        <v>1747</v>
      </c>
    </row>
    <row r="1830" spans="1:4" s="22" customFormat="1" x14ac:dyDescent="0.3">
      <c r="A1830" s="9" t="s">
        <v>7200</v>
      </c>
      <c r="B1830" s="9" t="s">
        <v>4424</v>
      </c>
      <c r="C1830" s="9" t="s">
        <v>6605</v>
      </c>
      <c r="D1830" s="9" t="s">
        <v>1748</v>
      </c>
    </row>
    <row r="1831" spans="1:4" s="22" customFormat="1" x14ac:dyDescent="0.3">
      <c r="A1831" s="9" t="s">
        <v>7200</v>
      </c>
      <c r="B1831" s="9" t="s">
        <v>4425</v>
      </c>
      <c r="C1831" s="9" t="s">
        <v>6606</v>
      </c>
      <c r="D1831" s="9" t="s">
        <v>1749</v>
      </c>
    </row>
    <row r="1832" spans="1:4" s="22" customFormat="1" x14ac:dyDescent="0.3">
      <c r="A1832" s="9" t="s">
        <v>7200</v>
      </c>
      <c r="B1832" s="9" t="s">
        <v>4426</v>
      </c>
      <c r="C1832" s="9" t="s">
        <v>6607</v>
      </c>
      <c r="D1832" s="9" t="s">
        <v>1750</v>
      </c>
    </row>
    <row r="1833" spans="1:4" s="22" customFormat="1" x14ac:dyDescent="0.3">
      <c r="A1833" s="9" t="s">
        <v>7200</v>
      </c>
      <c r="B1833" s="9" t="s">
        <v>4427</v>
      </c>
      <c r="C1833" s="9" t="s">
        <v>6608</v>
      </c>
      <c r="D1833" s="9" t="s">
        <v>1751</v>
      </c>
    </row>
    <row r="1834" spans="1:4" s="22" customFormat="1" x14ac:dyDescent="0.3">
      <c r="A1834" s="9" t="s">
        <v>7200</v>
      </c>
      <c r="B1834" s="9" t="s">
        <v>4428</v>
      </c>
      <c r="C1834" s="9" t="s">
        <v>6609</v>
      </c>
      <c r="D1834" s="9" t="s">
        <v>1752</v>
      </c>
    </row>
    <row r="1835" spans="1:4" s="22" customFormat="1" x14ac:dyDescent="0.3">
      <c r="A1835" s="9" t="s">
        <v>7200</v>
      </c>
      <c r="B1835" s="9" t="s">
        <v>4429</v>
      </c>
      <c r="C1835" s="9" t="s">
        <v>6610</v>
      </c>
      <c r="D1835" s="9" t="s">
        <v>1753</v>
      </c>
    </row>
    <row r="1836" spans="1:4" s="22" customFormat="1" x14ac:dyDescent="0.3">
      <c r="A1836" s="9" t="s">
        <v>7200</v>
      </c>
      <c r="B1836" s="9" t="s">
        <v>4430</v>
      </c>
      <c r="C1836" s="9" t="s">
        <v>6611</v>
      </c>
      <c r="D1836" s="9" t="s">
        <v>1754</v>
      </c>
    </row>
    <row r="1837" spans="1:4" s="22" customFormat="1" x14ac:dyDescent="0.3">
      <c r="A1837" s="9" t="s">
        <v>7200</v>
      </c>
      <c r="B1837" s="9" t="s">
        <v>4431</v>
      </c>
      <c r="C1837" s="9" t="s">
        <v>6612</v>
      </c>
      <c r="D1837" s="9" t="s">
        <v>1755</v>
      </c>
    </row>
    <row r="1838" spans="1:4" s="22" customFormat="1" x14ac:dyDescent="0.3">
      <c r="A1838" s="9" t="s">
        <v>7200</v>
      </c>
      <c r="B1838" s="9" t="s">
        <v>4432</v>
      </c>
      <c r="C1838" s="9" t="s">
        <v>6613</v>
      </c>
      <c r="D1838" s="9" t="s">
        <v>1756</v>
      </c>
    </row>
    <row r="1839" spans="1:4" s="22" customFormat="1" x14ac:dyDescent="0.3">
      <c r="A1839" s="9" t="s">
        <v>7200</v>
      </c>
      <c r="B1839" s="9" t="s">
        <v>4433</v>
      </c>
      <c r="C1839" s="9" t="s">
        <v>6614</v>
      </c>
      <c r="D1839" s="9" t="s">
        <v>1757</v>
      </c>
    </row>
    <row r="1840" spans="1:4" s="22" customFormat="1" x14ac:dyDescent="0.3">
      <c r="A1840" s="9" t="s">
        <v>7200</v>
      </c>
      <c r="B1840" s="9" t="s">
        <v>4434</v>
      </c>
      <c r="C1840" s="9" t="s">
        <v>6615</v>
      </c>
      <c r="D1840" s="9" t="s">
        <v>1758</v>
      </c>
    </row>
    <row r="1841" spans="1:4" s="22" customFormat="1" x14ac:dyDescent="0.3">
      <c r="A1841" s="9" t="s">
        <v>7200</v>
      </c>
      <c r="B1841" s="9" t="s">
        <v>4435</v>
      </c>
      <c r="C1841" s="9" t="s">
        <v>6616</v>
      </c>
      <c r="D1841" s="9" t="s">
        <v>1759</v>
      </c>
    </row>
    <row r="1842" spans="1:4" s="22" customFormat="1" x14ac:dyDescent="0.3">
      <c r="A1842" s="9" t="s">
        <v>7200</v>
      </c>
      <c r="B1842" s="9" t="s">
        <v>4436</v>
      </c>
      <c r="C1842" s="9" t="s">
        <v>6617</v>
      </c>
      <c r="D1842" s="9" t="s">
        <v>1760</v>
      </c>
    </row>
    <row r="1843" spans="1:4" s="22" customFormat="1" x14ac:dyDescent="0.3">
      <c r="A1843" s="9" t="s">
        <v>7200</v>
      </c>
      <c r="B1843" s="9" t="s">
        <v>4437</v>
      </c>
      <c r="C1843" s="9" t="s">
        <v>6618</v>
      </c>
      <c r="D1843" s="9" t="s">
        <v>1761</v>
      </c>
    </row>
    <row r="1844" spans="1:4" s="22" customFormat="1" x14ac:dyDescent="0.3">
      <c r="A1844" s="9" t="s">
        <v>7200</v>
      </c>
      <c r="B1844" s="9" t="s">
        <v>4438</v>
      </c>
      <c r="C1844" s="9" t="s">
        <v>6619</v>
      </c>
      <c r="D1844" s="9" t="s">
        <v>1762</v>
      </c>
    </row>
    <row r="1845" spans="1:4" s="22" customFormat="1" x14ac:dyDescent="0.3">
      <c r="A1845" s="9" t="s">
        <v>7200</v>
      </c>
      <c r="B1845" s="9" t="s">
        <v>4439</v>
      </c>
      <c r="C1845" s="9" t="s">
        <v>6620</v>
      </c>
      <c r="D1845" s="9" t="s">
        <v>1763</v>
      </c>
    </row>
    <row r="1846" spans="1:4" s="22" customFormat="1" x14ac:dyDescent="0.3">
      <c r="A1846" s="9" t="s">
        <v>7200</v>
      </c>
      <c r="B1846" s="9" t="s">
        <v>4440</v>
      </c>
      <c r="C1846" s="9" t="s">
        <v>6621</v>
      </c>
      <c r="D1846" s="9" t="s">
        <v>1764</v>
      </c>
    </row>
    <row r="1847" spans="1:4" s="22" customFormat="1" x14ac:dyDescent="0.3">
      <c r="A1847" s="9" t="s">
        <v>7200</v>
      </c>
      <c r="B1847" s="9" t="s">
        <v>7219</v>
      </c>
      <c r="C1847" s="9" t="s">
        <v>7220</v>
      </c>
      <c r="D1847" s="9" t="s">
        <v>7312</v>
      </c>
    </row>
    <row r="1848" spans="1:4" s="22" customFormat="1" x14ac:dyDescent="0.3">
      <c r="A1848" s="9" t="s">
        <v>7200</v>
      </c>
      <c r="B1848" s="9" t="s">
        <v>4442</v>
      </c>
      <c r="C1848" s="9" t="s">
        <v>6622</v>
      </c>
      <c r="D1848" s="9" t="s">
        <v>1766</v>
      </c>
    </row>
    <row r="1849" spans="1:4" s="22" customFormat="1" x14ac:dyDescent="0.3">
      <c r="A1849" s="9" t="s">
        <v>7200</v>
      </c>
      <c r="B1849" s="9" t="s">
        <v>4443</v>
      </c>
      <c r="C1849" s="9" t="s">
        <v>6623</v>
      </c>
      <c r="D1849" s="9" t="s">
        <v>1767</v>
      </c>
    </row>
    <row r="1850" spans="1:4" s="22" customFormat="1" x14ac:dyDescent="0.3">
      <c r="A1850" s="9" t="s">
        <v>7200</v>
      </c>
      <c r="B1850" s="9" t="s">
        <v>4444</v>
      </c>
      <c r="C1850" s="9" t="s">
        <v>6624</v>
      </c>
      <c r="D1850" s="9" t="s">
        <v>1768</v>
      </c>
    </row>
    <row r="1851" spans="1:4" s="22" customFormat="1" x14ac:dyDescent="0.3">
      <c r="A1851" s="9" t="s">
        <v>7200</v>
      </c>
      <c r="B1851" s="9" t="s">
        <v>4445</v>
      </c>
      <c r="C1851" s="9" t="s">
        <v>6625</v>
      </c>
      <c r="D1851" s="9" t="s">
        <v>1769</v>
      </c>
    </row>
    <row r="1852" spans="1:4" s="22" customFormat="1" x14ac:dyDescent="0.3">
      <c r="A1852" s="9" t="s">
        <v>7200</v>
      </c>
      <c r="B1852" s="9" t="s">
        <v>4446</v>
      </c>
      <c r="C1852" s="9" t="s">
        <v>6626</v>
      </c>
      <c r="D1852" s="9" t="s">
        <v>1770</v>
      </c>
    </row>
    <row r="1853" spans="1:4" s="22" customFormat="1" x14ac:dyDescent="0.3">
      <c r="A1853" s="9" t="s">
        <v>7200</v>
      </c>
      <c r="B1853" s="9" t="s">
        <v>4447</v>
      </c>
      <c r="C1853" s="9" t="s">
        <v>6627</v>
      </c>
      <c r="D1853" s="9" t="s">
        <v>1771</v>
      </c>
    </row>
    <row r="1854" spans="1:4" s="22" customFormat="1" x14ac:dyDescent="0.3">
      <c r="A1854" s="9" t="s">
        <v>7200</v>
      </c>
      <c r="B1854" s="9" t="s">
        <v>4448</v>
      </c>
      <c r="C1854" s="9" t="s">
        <v>6628</v>
      </c>
      <c r="D1854" s="9" t="s">
        <v>1772</v>
      </c>
    </row>
    <row r="1855" spans="1:4" s="22" customFormat="1" x14ac:dyDescent="0.3">
      <c r="A1855" s="9" t="s">
        <v>7200</v>
      </c>
      <c r="B1855" s="9" t="s">
        <v>4449</v>
      </c>
      <c r="C1855" s="9" t="s">
        <v>6629</v>
      </c>
      <c r="D1855" s="9" t="s">
        <v>1773</v>
      </c>
    </row>
    <row r="1856" spans="1:4" s="22" customFormat="1" x14ac:dyDescent="0.3">
      <c r="A1856" s="9" t="s">
        <v>7200</v>
      </c>
      <c r="B1856" s="9" t="s">
        <v>4450</v>
      </c>
      <c r="C1856" s="9" t="s">
        <v>6630</v>
      </c>
      <c r="D1856" s="9" t="s">
        <v>1774</v>
      </c>
    </row>
    <row r="1857" spans="1:4" s="22" customFormat="1" x14ac:dyDescent="0.3">
      <c r="A1857" s="9" t="s">
        <v>7200</v>
      </c>
      <c r="B1857" s="9" t="s">
        <v>4451</v>
      </c>
      <c r="C1857" s="9" t="s">
        <v>6631</v>
      </c>
      <c r="D1857" s="9" t="s">
        <v>1775</v>
      </c>
    </row>
    <row r="1858" spans="1:4" s="22" customFormat="1" x14ac:dyDescent="0.3">
      <c r="A1858" s="9" t="s">
        <v>7200</v>
      </c>
      <c r="B1858" s="9" t="s">
        <v>4452</v>
      </c>
      <c r="C1858" s="9" t="s">
        <v>6632</v>
      </c>
      <c r="D1858" s="9" t="s">
        <v>1776</v>
      </c>
    </row>
    <row r="1859" spans="1:4" s="22" customFormat="1" x14ac:dyDescent="0.3">
      <c r="A1859" s="9" t="s">
        <v>7200</v>
      </c>
      <c r="B1859" s="9" t="s">
        <v>4453</v>
      </c>
      <c r="C1859" s="9" t="s">
        <v>6633</v>
      </c>
      <c r="D1859" s="9" t="s">
        <v>1777</v>
      </c>
    </row>
    <row r="1860" spans="1:4" s="22" customFormat="1" x14ac:dyDescent="0.3">
      <c r="A1860" s="9" t="s">
        <v>7200</v>
      </c>
      <c r="B1860" s="9" t="s">
        <v>4454</v>
      </c>
      <c r="C1860" s="9" t="s">
        <v>6634</v>
      </c>
      <c r="D1860" s="9" t="s">
        <v>1778</v>
      </c>
    </row>
    <row r="1861" spans="1:4" s="22" customFormat="1" x14ac:dyDescent="0.3">
      <c r="A1861" s="9" t="s">
        <v>7200</v>
      </c>
      <c r="B1861" s="9" t="s">
        <v>4455</v>
      </c>
      <c r="C1861" s="9" t="s">
        <v>6635</v>
      </c>
      <c r="D1861" s="9" t="s">
        <v>1779</v>
      </c>
    </row>
    <row r="1862" spans="1:4" s="22" customFormat="1" x14ac:dyDescent="0.3">
      <c r="A1862" s="9" t="s">
        <v>7200</v>
      </c>
      <c r="B1862" s="9" t="s">
        <v>4456</v>
      </c>
      <c r="C1862" s="9" t="s">
        <v>6636</v>
      </c>
      <c r="D1862" s="9" t="s">
        <v>1780</v>
      </c>
    </row>
  </sheetData>
  <autoFilter ref="A3:D1862"/>
  <conditionalFormatting sqref="B1107">
    <cfRule type="duplicateValues" dxfId="716" priority="649"/>
    <cfRule type="duplicateValues" dxfId="715" priority="650"/>
  </conditionalFormatting>
  <conditionalFormatting sqref="B1418">
    <cfRule type="duplicateValues" dxfId="714" priority="647"/>
    <cfRule type="duplicateValues" dxfId="713" priority="648"/>
  </conditionalFormatting>
  <conditionalFormatting sqref="B1419">
    <cfRule type="duplicateValues" dxfId="712" priority="645"/>
    <cfRule type="duplicateValues" dxfId="711" priority="646"/>
  </conditionalFormatting>
  <conditionalFormatting sqref="B671">
    <cfRule type="duplicateValues" dxfId="710" priority="643"/>
    <cfRule type="duplicateValues" dxfId="709" priority="644"/>
  </conditionalFormatting>
  <conditionalFormatting sqref="B1074">
    <cfRule type="duplicateValues" dxfId="708" priority="641"/>
    <cfRule type="duplicateValues" dxfId="707" priority="642"/>
  </conditionalFormatting>
  <conditionalFormatting sqref="B658">
    <cfRule type="duplicateValues" dxfId="706" priority="651"/>
    <cfRule type="duplicateValues" dxfId="705" priority="652"/>
  </conditionalFormatting>
  <conditionalFormatting sqref="B1770 B1420:B1612 B1108:B1140 B660:B670 B672:B787 B1:B27 B248:B251 B253:B256 B258:B261 B263:B266 B268:B271 B273:B276 B278:B281 B283:B286 B288:B300 B313:B324 B329:B335 B307:B310 B302:B305 B357:B369 B342:B345 B337:B340 B371:B374 B376:B379 B381:B384 B386:B389 B391:B394 B396:B399 B401:B404 B406:B409 B411:B423 B540:B651 B425:B428 B430:B433 B435:B438 B440:B443 B445:B448 B450:B453 B455:B458 B460:B463 B465:B477 B479:B482 B484:B487 B489:B492 B494:B497 B499:B502 B504:B507 B509:B512 B514:B517 B519:B538 B989:B1008 B1010:B1015 B1017:B1046 B1052:B1069 B1072:B1073 B1142:B1143 B1146:B1407 B1075:B1106 B1409:B1417 B1753:B1754 B1757:B1758 B1761:B1762 B1765:B1766 B1773:B1774 B1776 B1778 B1780 B1782:B1795 B1692:B1750 B52:B56 B73:B246 B1647:B1690 B1812:B1048576 B789 B791:B987 B347:B355 B1628:B1630 B1615:B1626">
    <cfRule type="duplicateValues" dxfId="704" priority="653"/>
    <cfRule type="duplicateValues" dxfId="703" priority="654"/>
  </conditionalFormatting>
  <conditionalFormatting sqref="B247">
    <cfRule type="duplicateValues" dxfId="702" priority="639"/>
    <cfRule type="duplicateValues" dxfId="701" priority="640"/>
  </conditionalFormatting>
  <conditionalFormatting sqref="B252">
    <cfRule type="duplicateValues" dxfId="700" priority="637"/>
    <cfRule type="duplicateValues" dxfId="699" priority="638"/>
  </conditionalFormatting>
  <conditionalFormatting sqref="B257">
    <cfRule type="duplicateValues" dxfId="698" priority="635"/>
    <cfRule type="duplicateValues" dxfId="697" priority="636"/>
  </conditionalFormatting>
  <conditionalFormatting sqref="B262">
    <cfRule type="duplicateValues" dxfId="696" priority="633"/>
    <cfRule type="duplicateValues" dxfId="695" priority="634"/>
  </conditionalFormatting>
  <conditionalFormatting sqref="B267">
    <cfRule type="duplicateValues" dxfId="694" priority="631"/>
    <cfRule type="duplicateValues" dxfId="693" priority="632"/>
  </conditionalFormatting>
  <conditionalFormatting sqref="B272">
    <cfRule type="duplicateValues" dxfId="692" priority="629"/>
    <cfRule type="duplicateValues" dxfId="691" priority="630"/>
  </conditionalFormatting>
  <conditionalFormatting sqref="B277">
    <cfRule type="duplicateValues" dxfId="690" priority="627"/>
    <cfRule type="duplicateValues" dxfId="689" priority="628"/>
  </conditionalFormatting>
  <conditionalFormatting sqref="B282">
    <cfRule type="duplicateValues" dxfId="688" priority="625"/>
    <cfRule type="duplicateValues" dxfId="687" priority="626"/>
  </conditionalFormatting>
  <conditionalFormatting sqref="B287">
    <cfRule type="duplicateValues" dxfId="686" priority="623"/>
    <cfRule type="duplicateValues" dxfId="685" priority="624"/>
  </conditionalFormatting>
  <conditionalFormatting sqref="B312">
    <cfRule type="duplicateValues" dxfId="684" priority="621"/>
    <cfRule type="duplicateValues" dxfId="683" priority="622"/>
  </conditionalFormatting>
  <conditionalFormatting sqref="B325">
    <cfRule type="duplicateValues" dxfId="682" priority="619"/>
    <cfRule type="duplicateValues" dxfId="681" priority="620"/>
  </conditionalFormatting>
  <conditionalFormatting sqref="B326">
    <cfRule type="duplicateValues" dxfId="680" priority="617"/>
    <cfRule type="duplicateValues" dxfId="679" priority="618"/>
  </conditionalFormatting>
  <conditionalFormatting sqref="B327">
    <cfRule type="duplicateValues" dxfId="678" priority="615"/>
    <cfRule type="duplicateValues" dxfId="677" priority="616"/>
  </conditionalFormatting>
  <conditionalFormatting sqref="B328">
    <cfRule type="duplicateValues" dxfId="676" priority="613"/>
    <cfRule type="duplicateValues" dxfId="675" priority="614"/>
  </conditionalFormatting>
  <conditionalFormatting sqref="B311">
    <cfRule type="duplicateValues" dxfId="674" priority="611"/>
    <cfRule type="duplicateValues" dxfId="673" priority="612"/>
  </conditionalFormatting>
  <conditionalFormatting sqref="B306">
    <cfRule type="duplicateValues" dxfId="672" priority="609"/>
    <cfRule type="duplicateValues" dxfId="671" priority="610"/>
  </conditionalFormatting>
  <conditionalFormatting sqref="B301">
    <cfRule type="duplicateValues" dxfId="670" priority="607"/>
    <cfRule type="duplicateValues" dxfId="669" priority="608"/>
  </conditionalFormatting>
  <conditionalFormatting sqref="B356">
    <cfRule type="duplicateValues" dxfId="668" priority="605"/>
    <cfRule type="duplicateValues" dxfId="667" priority="606"/>
  </conditionalFormatting>
  <conditionalFormatting sqref="B346">
    <cfRule type="duplicateValues" dxfId="666" priority="603"/>
    <cfRule type="duplicateValues" dxfId="665" priority="604"/>
  </conditionalFormatting>
  <conditionalFormatting sqref="B341">
    <cfRule type="duplicateValues" dxfId="664" priority="601"/>
    <cfRule type="duplicateValues" dxfId="663" priority="602"/>
  </conditionalFormatting>
  <conditionalFormatting sqref="B336">
    <cfRule type="duplicateValues" dxfId="662" priority="599"/>
    <cfRule type="duplicateValues" dxfId="661" priority="600"/>
  </conditionalFormatting>
  <conditionalFormatting sqref="B370">
    <cfRule type="duplicateValues" dxfId="660" priority="597"/>
    <cfRule type="duplicateValues" dxfId="659" priority="598"/>
  </conditionalFormatting>
  <conditionalFormatting sqref="B375">
    <cfRule type="duplicateValues" dxfId="658" priority="595"/>
    <cfRule type="duplicateValues" dxfId="657" priority="596"/>
  </conditionalFormatting>
  <conditionalFormatting sqref="B380">
    <cfRule type="duplicateValues" dxfId="656" priority="593"/>
    <cfRule type="duplicateValues" dxfId="655" priority="594"/>
  </conditionalFormatting>
  <conditionalFormatting sqref="B385">
    <cfRule type="duplicateValues" dxfId="654" priority="591"/>
    <cfRule type="duplicateValues" dxfId="653" priority="592"/>
  </conditionalFormatting>
  <conditionalFormatting sqref="B390">
    <cfRule type="duplicateValues" dxfId="652" priority="589"/>
    <cfRule type="duplicateValues" dxfId="651" priority="590"/>
  </conditionalFormatting>
  <conditionalFormatting sqref="B395">
    <cfRule type="duplicateValues" dxfId="650" priority="587"/>
    <cfRule type="duplicateValues" dxfId="649" priority="588"/>
  </conditionalFormatting>
  <conditionalFormatting sqref="B400">
    <cfRule type="duplicateValues" dxfId="648" priority="585"/>
    <cfRule type="duplicateValues" dxfId="647" priority="586"/>
  </conditionalFormatting>
  <conditionalFormatting sqref="B405">
    <cfRule type="duplicateValues" dxfId="646" priority="583"/>
    <cfRule type="duplicateValues" dxfId="645" priority="584"/>
  </conditionalFormatting>
  <conditionalFormatting sqref="B410">
    <cfRule type="duplicateValues" dxfId="644" priority="581"/>
    <cfRule type="duplicateValues" dxfId="643" priority="582"/>
  </conditionalFormatting>
  <conditionalFormatting sqref="B539">
    <cfRule type="duplicateValues" dxfId="642" priority="579"/>
    <cfRule type="duplicateValues" dxfId="641" priority="580"/>
  </conditionalFormatting>
  <conditionalFormatting sqref="B424">
    <cfRule type="duplicateValues" dxfId="640" priority="577"/>
    <cfRule type="duplicateValues" dxfId="639" priority="578"/>
  </conditionalFormatting>
  <conditionalFormatting sqref="B429">
    <cfRule type="duplicateValues" dxfId="638" priority="575"/>
    <cfRule type="duplicateValues" dxfId="637" priority="576"/>
  </conditionalFormatting>
  <conditionalFormatting sqref="B434">
    <cfRule type="duplicateValues" dxfId="636" priority="573"/>
    <cfRule type="duplicateValues" dxfId="635" priority="574"/>
  </conditionalFormatting>
  <conditionalFormatting sqref="B439">
    <cfRule type="duplicateValues" dxfId="634" priority="571"/>
    <cfRule type="duplicateValues" dxfId="633" priority="572"/>
  </conditionalFormatting>
  <conditionalFormatting sqref="B444">
    <cfRule type="duplicateValues" dxfId="632" priority="569"/>
    <cfRule type="duplicateValues" dxfId="631" priority="570"/>
  </conditionalFormatting>
  <conditionalFormatting sqref="B449">
    <cfRule type="duplicateValues" dxfId="630" priority="567"/>
    <cfRule type="duplicateValues" dxfId="629" priority="568"/>
  </conditionalFormatting>
  <conditionalFormatting sqref="B454">
    <cfRule type="duplicateValues" dxfId="628" priority="565"/>
    <cfRule type="duplicateValues" dxfId="627" priority="566"/>
  </conditionalFormatting>
  <conditionalFormatting sqref="B459">
    <cfRule type="duplicateValues" dxfId="626" priority="563"/>
    <cfRule type="duplicateValues" dxfId="625" priority="564"/>
  </conditionalFormatting>
  <conditionalFormatting sqref="B464">
    <cfRule type="duplicateValues" dxfId="624" priority="561"/>
    <cfRule type="duplicateValues" dxfId="623" priority="562"/>
  </conditionalFormatting>
  <conditionalFormatting sqref="B478">
    <cfRule type="duplicateValues" dxfId="622" priority="559"/>
    <cfRule type="duplicateValues" dxfId="621" priority="560"/>
  </conditionalFormatting>
  <conditionalFormatting sqref="B483">
    <cfRule type="duplicateValues" dxfId="620" priority="557"/>
    <cfRule type="duplicateValues" dxfId="619" priority="558"/>
  </conditionalFormatting>
  <conditionalFormatting sqref="B488">
    <cfRule type="duplicateValues" dxfId="618" priority="555"/>
    <cfRule type="duplicateValues" dxfId="617" priority="556"/>
  </conditionalFormatting>
  <conditionalFormatting sqref="B493">
    <cfRule type="duplicateValues" dxfId="616" priority="553"/>
    <cfRule type="duplicateValues" dxfId="615" priority="554"/>
  </conditionalFormatting>
  <conditionalFormatting sqref="B498">
    <cfRule type="duplicateValues" dxfId="614" priority="551"/>
    <cfRule type="duplicateValues" dxfId="613" priority="552"/>
  </conditionalFormatting>
  <conditionalFormatting sqref="B503">
    <cfRule type="duplicateValues" dxfId="612" priority="549"/>
    <cfRule type="duplicateValues" dxfId="611" priority="550"/>
  </conditionalFormatting>
  <conditionalFormatting sqref="B508">
    <cfRule type="duplicateValues" dxfId="610" priority="547"/>
    <cfRule type="duplicateValues" dxfId="609" priority="548"/>
  </conditionalFormatting>
  <conditionalFormatting sqref="B513">
    <cfRule type="duplicateValues" dxfId="608" priority="545"/>
    <cfRule type="duplicateValues" dxfId="607" priority="546"/>
  </conditionalFormatting>
  <conditionalFormatting sqref="B518">
    <cfRule type="duplicateValues" dxfId="606" priority="543"/>
    <cfRule type="duplicateValues" dxfId="605" priority="544"/>
  </conditionalFormatting>
  <conditionalFormatting sqref="B659">
    <cfRule type="duplicateValues" dxfId="604" priority="541"/>
    <cfRule type="duplicateValues" dxfId="603" priority="542"/>
  </conditionalFormatting>
  <conditionalFormatting sqref="B652:B657">
    <cfRule type="duplicateValues" dxfId="602" priority="539"/>
    <cfRule type="duplicateValues" dxfId="601" priority="540"/>
  </conditionalFormatting>
  <conditionalFormatting sqref="B988">
    <cfRule type="duplicateValues" dxfId="600" priority="537"/>
    <cfRule type="duplicateValues" dxfId="599" priority="538"/>
  </conditionalFormatting>
  <conditionalFormatting sqref="B1009">
    <cfRule type="duplicateValues" dxfId="598" priority="535"/>
    <cfRule type="duplicateValues" dxfId="597" priority="536"/>
  </conditionalFormatting>
  <conditionalFormatting sqref="B1016">
    <cfRule type="duplicateValues" dxfId="596" priority="533"/>
    <cfRule type="duplicateValues" dxfId="595" priority="534"/>
  </conditionalFormatting>
  <conditionalFormatting sqref="B1047:B1051">
    <cfRule type="duplicateValues" dxfId="594" priority="531"/>
    <cfRule type="duplicateValues" dxfId="593" priority="532"/>
  </conditionalFormatting>
  <conditionalFormatting sqref="B1070">
    <cfRule type="duplicateValues" dxfId="592" priority="529"/>
    <cfRule type="duplicateValues" dxfId="591" priority="530"/>
  </conditionalFormatting>
  <conditionalFormatting sqref="B1071">
    <cfRule type="duplicateValues" dxfId="590" priority="527"/>
    <cfRule type="duplicateValues" dxfId="589" priority="528"/>
  </conditionalFormatting>
  <conditionalFormatting sqref="B1141">
    <cfRule type="duplicateValues" dxfId="588" priority="525"/>
    <cfRule type="duplicateValues" dxfId="587" priority="526"/>
  </conditionalFormatting>
  <conditionalFormatting sqref="B1144:B1145">
    <cfRule type="duplicateValues" dxfId="586" priority="523"/>
    <cfRule type="duplicateValues" dxfId="585" priority="524"/>
  </conditionalFormatting>
  <conditionalFormatting sqref="B1408">
    <cfRule type="duplicateValues" dxfId="584" priority="521"/>
    <cfRule type="duplicateValues" dxfId="583" priority="522"/>
  </conditionalFormatting>
  <conditionalFormatting sqref="B1751">
    <cfRule type="duplicateValues" dxfId="582" priority="519"/>
    <cfRule type="duplicateValues" dxfId="581" priority="520"/>
  </conditionalFormatting>
  <conditionalFormatting sqref="B1752">
    <cfRule type="duplicateValues" dxfId="580" priority="517"/>
    <cfRule type="duplicateValues" dxfId="579" priority="518"/>
  </conditionalFormatting>
  <conditionalFormatting sqref="B1755">
    <cfRule type="duplicateValues" dxfId="578" priority="515"/>
    <cfRule type="duplicateValues" dxfId="577" priority="516"/>
  </conditionalFormatting>
  <conditionalFormatting sqref="B1756">
    <cfRule type="duplicateValues" dxfId="576" priority="513"/>
    <cfRule type="duplicateValues" dxfId="575" priority="514"/>
  </conditionalFormatting>
  <conditionalFormatting sqref="B1759">
    <cfRule type="duplicateValues" dxfId="574" priority="511"/>
    <cfRule type="duplicateValues" dxfId="573" priority="512"/>
  </conditionalFormatting>
  <conditionalFormatting sqref="B1760">
    <cfRule type="duplicateValues" dxfId="572" priority="509"/>
    <cfRule type="duplicateValues" dxfId="571" priority="510"/>
  </conditionalFormatting>
  <conditionalFormatting sqref="B1763">
    <cfRule type="duplicateValues" dxfId="570" priority="507"/>
    <cfRule type="duplicateValues" dxfId="569" priority="508"/>
  </conditionalFormatting>
  <conditionalFormatting sqref="B1764">
    <cfRule type="duplicateValues" dxfId="568" priority="505"/>
    <cfRule type="duplicateValues" dxfId="567" priority="506"/>
  </conditionalFormatting>
  <conditionalFormatting sqref="B1767">
    <cfRule type="duplicateValues" dxfId="566" priority="503"/>
    <cfRule type="duplicateValues" dxfId="565" priority="504"/>
  </conditionalFormatting>
  <conditionalFormatting sqref="B1768">
    <cfRule type="duplicateValues" dxfId="564" priority="501"/>
    <cfRule type="duplicateValues" dxfId="563" priority="502"/>
  </conditionalFormatting>
  <conditionalFormatting sqref="B1769">
    <cfRule type="duplicateValues" dxfId="562" priority="499"/>
    <cfRule type="duplicateValues" dxfId="561" priority="500"/>
  </conditionalFormatting>
  <conditionalFormatting sqref="B1771">
    <cfRule type="duplicateValues" dxfId="560" priority="497"/>
    <cfRule type="duplicateValues" dxfId="559" priority="498"/>
  </conditionalFormatting>
  <conditionalFormatting sqref="B1772">
    <cfRule type="duplicateValues" dxfId="558" priority="495"/>
    <cfRule type="duplicateValues" dxfId="557" priority="496"/>
  </conditionalFormatting>
  <conditionalFormatting sqref="B1775">
    <cfRule type="duplicateValues" dxfId="556" priority="493"/>
    <cfRule type="duplicateValues" dxfId="555" priority="494"/>
  </conditionalFormatting>
  <conditionalFormatting sqref="B1777">
    <cfRule type="duplicateValues" dxfId="554" priority="491"/>
    <cfRule type="duplicateValues" dxfId="553" priority="492"/>
  </conditionalFormatting>
  <conditionalFormatting sqref="B1779">
    <cfRule type="duplicateValues" dxfId="552" priority="489"/>
    <cfRule type="duplicateValues" dxfId="551" priority="490"/>
  </conditionalFormatting>
  <conditionalFormatting sqref="B1781">
    <cfRule type="duplicateValues" dxfId="550" priority="487"/>
    <cfRule type="duplicateValues" dxfId="549" priority="488"/>
  </conditionalFormatting>
  <conditionalFormatting sqref="B1613:B1614">
    <cfRule type="duplicateValues" dxfId="548" priority="485"/>
    <cfRule type="duplicateValues" dxfId="547" priority="486"/>
  </conditionalFormatting>
  <conditionalFormatting sqref="B1691">
    <cfRule type="duplicateValues" dxfId="546" priority="483"/>
    <cfRule type="duplicateValues" dxfId="545" priority="484"/>
  </conditionalFormatting>
  <conditionalFormatting sqref="B51">
    <cfRule type="duplicateValues" dxfId="544" priority="481"/>
    <cfRule type="duplicateValues" dxfId="543" priority="482"/>
  </conditionalFormatting>
  <conditionalFormatting sqref="B28">
    <cfRule type="duplicateValues" dxfId="542" priority="479"/>
    <cfRule type="duplicateValues" dxfId="541" priority="480"/>
  </conditionalFormatting>
  <conditionalFormatting sqref="B29">
    <cfRule type="duplicateValues" dxfId="540" priority="477"/>
    <cfRule type="duplicateValues" dxfId="539" priority="478"/>
  </conditionalFormatting>
  <conditionalFormatting sqref="B30">
    <cfRule type="duplicateValues" dxfId="538" priority="475"/>
    <cfRule type="duplicateValues" dxfId="537" priority="476"/>
  </conditionalFormatting>
  <conditionalFormatting sqref="B31">
    <cfRule type="duplicateValues" dxfId="536" priority="473"/>
    <cfRule type="duplicateValues" dxfId="535" priority="474"/>
  </conditionalFormatting>
  <conditionalFormatting sqref="B32">
    <cfRule type="duplicateValues" dxfId="534" priority="471"/>
    <cfRule type="duplicateValues" dxfId="533" priority="472"/>
  </conditionalFormatting>
  <conditionalFormatting sqref="B33">
    <cfRule type="duplicateValues" dxfId="532" priority="469"/>
    <cfRule type="duplicateValues" dxfId="531" priority="470"/>
  </conditionalFormatting>
  <conditionalFormatting sqref="B34">
    <cfRule type="duplicateValues" dxfId="530" priority="467"/>
    <cfRule type="duplicateValues" dxfId="529" priority="468"/>
  </conditionalFormatting>
  <conditionalFormatting sqref="B35">
    <cfRule type="duplicateValues" dxfId="528" priority="465"/>
    <cfRule type="duplicateValues" dxfId="527" priority="466"/>
  </conditionalFormatting>
  <conditionalFormatting sqref="B36">
    <cfRule type="duplicateValues" dxfId="526" priority="463"/>
    <cfRule type="duplicateValues" dxfId="525" priority="464"/>
  </conditionalFormatting>
  <conditionalFormatting sqref="B37">
    <cfRule type="duplicateValues" dxfId="524" priority="461"/>
    <cfRule type="duplicateValues" dxfId="523" priority="462"/>
  </conditionalFormatting>
  <conditionalFormatting sqref="B38">
    <cfRule type="duplicateValues" dxfId="522" priority="459"/>
    <cfRule type="duplicateValues" dxfId="521" priority="460"/>
  </conditionalFormatting>
  <conditionalFormatting sqref="B39">
    <cfRule type="duplicateValues" dxfId="520" priority="457"/>
    <cfRule type="duplicateValues" dxfId="519" priority="458"/>
  </conditionalFormatting>
  <conditionalFormatting sqref="B40">
    <cfRule type="duplicateValues" dxfId="518" priority="455"/>
    <cfRule type="duplicateValues" dxfId="517" priority="456"/>
  </conditionalFormatting>
  <conditionalFormatting sqref="B41">
    <cfRule type="duplicateValues" dxfId="516" priority="453"/>
    <cfRule type="duplicateValues" dxfId="515" priority="454"/>
  </conditionalFormatting>
  <conditionalFormatting sqref="B42">
    <cfRule type="duplicateValues" dxfId="514" priority="451"/>
    <cfRule type="duplicateValues" dxfId="513" priority="452"/>
  </conditionalFormatting>
  <conditionalFormatting sqref="B43">
    <cfRule type="duplicateValues" dxfId="512" priority="449"/>
    <cfRule type="duplicateValues" dxfId="511" priority="450"/>
  </conditionalFormatting>
  <conditionalFormatting sqref="B44">
    <cfRule type="duplicateValues" dxfId="510" priority="447"/>
    <cfRule type="duplicateValues" dxfId="509" priority="448"/>
  </conditionalFormatting>
  <conditionalFormatting sqref="B45">
    <cfRule type="duplicateValues" dxfId="508" priority="445"/>
    <cfRule type="duplicateValues" dxfId="507" priority="446"/>
  </conditionalFormatting>
  <conditionalFormatting sqref="B46">
    <cfRule type="duplicateValues" dxfId="506" priority="443"/>
    <cfRule type="duplicateValues" dxfId="505" priority="444"/>
  </conditionalFormatting>
  <conditionalFormatting sqref="B47">
    <cfRule type="duplicateValues" dxfId="504" priority="441"/>
    <cfRule type="duplicateValues" dxfId="503" priority="442"/>
  </conditionalFormatting>
  <conditionalFormatting sqref="B48">
    <cfRule type="duplicateValues" dxfId="502" priority="439"/>
    <cfRule type="duplicateValues" dxfId="501" priority="440"/>
  </conditionalFormatting>
  <conditionalFormatting sqref="B49">
    <cfRule type="duplicateValues" dxfId="500" priority="437"/>
    <cfRule type="duplicateValues" dxfId="499" priority="438"/>
  </conditionalFormatting>
  <conditionalFormatting sqref="B50">
    <cfRule type="duplicateValues" dxfId="498" priority="435"/>
    <cfRule type="duplicateValues" dxfId="497" priority="436"/>
  </conditionalFormatting>
  <conditionalFormatting sqref="B57">
    <cfRule type="duplicateValues" dxfId="496" priority="433"/>
    <cfRule type="duplicateValues" dxfId="495" priority="434"/>
  </conditionalFormatting>
  <conditionalFormatting sqref="B58">
    <cfRule type="duplicateValues" dxfId="494" priority="431"/>
    <cfRule type="duplicateValues" dxfId="493" priority="432"/>
  </conditionalFormatting>
  <conditionalFormatting sqref="B59">
    <cfRule type="duplicateValues" dxfId="492" priority="429"/>
    <cfRule type="duplicateValues" dxfId="491" priority="430"/>
  </conditionalFormatting>
  <conditionalFormatting sqref="B60">
    <cfRule type="duplicateValues" dxfId="490" priority="427"/>
    <cfRule type="duplicateValues" dxfId="489" priority="428"/>
  </conditionalFormatting>
  <conditionalFormatting sqref="B61">
    <cfRule type="duplicateValues" dxfId="488" priority="425"/>
    <cfRule type="duplicateValues" dxfId="487" priority="426"/>
  </conditionalFormatting>
  <conditionalFormatting sqref="B62">
    <cfRule type="duplicateValues" dxfId="486" priority="423"/>
    <cfRule type="duplicateValues" dxfId="485" priority="424"/>
  </conditionalFormatting>
  <conditionalFormatting sqref="B63">
    <cfRule type="duplicateValues" dxfId="484" priority="421"/>
    <cfRule type="duplicateValues" dxfId="483" priority="422"/>
  </conditionalFormatting>
  <conditionalFormatting sqref="B64">
    <cfRule type="duplicateValues" dxfId="482" priority="419"/>
    <cfRule type="duplicateValues" dxfId="481" priority="420"/>
  </conditionalFormatting>
  <conditionalFormatting sqref="B65">
    <cfRule type="duplicateValues" dxfId="480" priority="417"/>
    <cfRule type="duplicateValues" dxfId="479" priority="418"/>
  </conditionalFormatting>
  <conditionalFormatting sqref="B66">
    <cfRule type="duplicateValues" dxfId="478" priority="415"/>
    <cfRule type="duplicateValues" dxfId="477" priority="416"/>
  </conditionalFormatting>
  <conditionalFormatting sqref="B67">
    <cfRule type="duplicateValues" dxfId="476" priority="413"/>
    <cfRule type="duplicateValues" dxfId="475" priority="414"/>
  </conditionalFormatting>
  <conditionalFormatting sqref="B68">
    <cfRule type="duplicateValues" dxfId="474" priority="411"/>
    <cfRule type="duplicateValues" dxfId="473" priority="412"/>
  </conditionalFormatting>
  <conditionalFormatting sqref="B69">
    <cfRule type="duplicateValues" dxfId="472" priority="409"/>
    <cfRule type="duplicateValues" dxfId="471" priority="410"/>
  </conditionalFormatting>
  <conditionalFormatting sqref="B70">
    <cfRule type="duplicateValues" dxfId="470" priority="407"/>
    <cfRule type="duplicateValues" dxfId="469" priority="408"/>
  </conditionalFormatting>
  <conditionalFormatting sqref="B71">
    <cfRule type="duplicateValues" dxfId="468" priority="405"/>
    <cfRule type="duplicateValues" dxfId="467" priority="406"/>
  </conditionalFormatting>
  <conditionalFormatting sqref="B72">
    <cfRule type="duplicateValues" dxfId="466" priority="403"/>
    <cfRule type="duplicateValues" dxfId="465" priority="404"/>
  </conditionalFormatting>
  <conditionalFormatting sqref="B1631">
    <cfRule type="duplicateValues" dxfId="464" priority="401"/>
    <cfRule type="duplicateValues" dxfId="463" priority="402"/>
  </conditionalFormatting>
  <conditionalFormatting sqref="B1632">
    <cfRule type="duplicateValues" dxfId="462" priority="399"/>
    <cfRule type="duplicateValues" dxfId="461" priority="400"/>
  </conditionalFormatting>
  <conditionalFormatting sqref="B1633">
    <cfRule type="duplicateValues" dxfId="460" priority="397"/>
    <cfRule type="duplicateValues" dxfId="459" priority="398"/>
  </conditionalFormatting>
  <conditionalFormatting sqref="B1634">
    <cfRule type="duplicateValues" dxfId="458" priority="395"/>
    <cfRule type="duplicateValues" dxfId="457" priority="396"/>
  </conditionalFormatting>
  <conditionalFormatting sqref="B1635">
    <cfRule type="duplicateValues" dxfId="456" priority="393"/>
    <cfRule type="duplicateValues" dxfId="455" priority="394"/>
  </conditionalFormatting>
  <conditionalFormatting sqref="B1636">
    <cfRule type="duplicateValues" dxfId="454" priority="391"/>
    <cfRule type="duplicateValues" dxfId="453" priority="392"/>
  </conditionalFormatting>
  <conditionalFormatting sqref="B1637">
    <cfRule type="duplicateValues" dxfId="452" priority="389"/>
    <cfRule type="duplicateValues" dxfId="451" priority="390"/>
  </conditionalFormatting>
  <conditionalFormatting sqref="B1638">
    <cfRule type="duplicateValues" dxfId="450" priority="387"/>
    <cfRule type="duplicateValues" dxfId="449" priority="388"/>
  </conditionalFormatting>
  <conditionalFormatting sqref="B1639">
    <cfRule type="duplicateValues" dxfId="448" priority="385"/>
    <cfRule type="duplicateValues" dxfId="447" priority="386"/>
  </conditionalFormatting>
  <conditionalFormatting sqref="B1640">
    <cfRule type="duplicateValues" dxfId="446" priority="383"/>
    <cfRule type="duplicateValues" dxfId="445" priority="384"/>
  </conditionalFormatting>
  <conditionalFormatting sqref="B1641">
    <cfRule type="duplicateValues" dxfId="444" priority="381"/>
    <cfRule type="duplicateValues" dxfId="443" priority="382"/>
  </conditionalFormatting>
  <conditionalFormatting sqref="B1642">
    <cfRule type="duplicateValues" dxfId="442" priority="379"/>
    <cfRule type="duplicateValues" dxfId="441" priority="380"/>
  </conditionalFormatting>
  <conditionalFormatting sqref="B1643">
    <cfRule type="duplicateValues" dxfId="440" priority="377"/>
    <cfRule type="duplicateValues" dxfId="439" priority="378"/>
  </conditionalFormatting>
  <conditionalFormatting sqref="B1644">
    <cfRule type="duplicateValues" dxfId="438" priority="375"/>
    <cfRule type="duplicateValues" dxfId="437" priority="376"/>
  </conditionalFormatting>
  <conditionalFormatting sqref="B1645">
    <cfRule type="duplicateValues" dxfId="436" priority="373"/>
    <cfRule type="duplicateValues" dxfId="435" priority="374"/>
  </conditionalFormatting>
  <conditionalFormatting sqref="B1646">
    <cfRule type="duplicateValues" dxfId="434" priority="371"/>
    <cfRule type="duplicateValues" dxfId="433" priority="372"/>
  </conditionalFormatting>
  <conditionalFormatting sqref="B1796">
    <cfRule type="duplicateValues" dxfId="432" priority="369"/>
    <cfRule type="duplicateValues" dxfId="431" priority="370"/>
  </conditionalFormatting>
  <conditionalFormatting sqref="B1797">
    <cfRule type="duplicateValues" dxfId="430" priority="367"/>
    <cfRule type="duplicateValues" dxfId="429" priority="368"/>
  </conditionalFormatting>
  <conditionalFormatting sqref="B1798">
    <cfRule type="duplicateValues" dxfId="428" priority="365"/>
    <cfRule type="duplicateValues" dxfId="427" priority="366"/>
  </conditionalFormatting>
  <conditionalFormatting sqref="B1799">
    <cfRule type="duplicateValues" dxfId="426" priority="363"/>
    <cfRule type="duplicateValues" dxfId="425" priority="364"/>
  </conditionalFormatting>
  <conditionalFormatting sqref="B1800">
    <cfRule type="duplicateValues" dxfId="424" priority="361"/>
    <cfRule type="duplicateValues" dxfId="423" priority="362"/>
  </conditionalFormatting>
  <conditionalFormatting sqref="B1801">
    <cfRule type="duplicateValues" dxfId="422" priority="359"/>
    <cfRule type="duplicateValues" dxfId="421" priority="360"/>
  </conditionalFormatting>
  <conditionalFormatting sqref="B1802">
    <cfRule type="duplicateValues" dxfId="420" priority="357"/>
    <cfRule type="duplicateValues" dxfId="419" priority="358"/>
  </conditionalFormatting>
  <conditionalFormatting sqref="B1803">
    <cfRule type="duplicateValues" dxfId="418" priority="355"/>
    <cfRule type="duplicateValues" dxfId="417" priority="356"/>
  </conditionalFormatting>
  <conditionalFormatting sqref="B1804">
    <cfRule type="duplicateValues" dxfId="416" priority="353"/>
    <cfRule type="duplicateValues" dxfId="415" priority="354"/>
  </conditionalFormatting>
  <conditionalFormatting sqref="B1805">
    <cfRule type="duplicateValues" dxfId="414" priority="351"/>
    <cfRule type="duplicateValues" dxfId="413" priority="352"/>
  </conditionalFormatting>
  <conditionalFormatting sqref="B1806">
    <cfRule type="duplicateValues" dxfId="412" priority="349"/>
    <cfRule type="duplicateValues" dxfId="411" priority="350"/>
  </conditionalFormatting>
  <conditionalFormatting sqref="B1807">
    <cfRule type="duplicateValues" dxfId="410" priority="347"/>
    <cfRule type="duplicateValues" dxfId="409" priority="348"/>
  </conditionalFormatting>
  <conditionalFormatting sqref="B1808">
    <cfRule type="duplicateValues" dxfId="408" priority="345"/>
    <cfRule type="duplicateValues" dxfId="407" priority="346"/>
  </conditionalFormatting>
  <conditionalFormatting sqref="B1809">
    <cfRule type="duplicateValues" dxfId="406" priority="343"/>
    <cfRule type="duplicateValues" dxfId="405" priority="344"/>
  </conditionalFormatting>
  <conditionalFormatting sqref="B1810">
    <cfRule type="duplicateValues" dxfId="404" priority="341"/>
    <cfRule type="duplicateValues" dxfId="403" priority="342"/>
  </conditionalFormatting>
  <conditionalFormatting sqref="B1811">
    <cfRule type="duplicateValues" dxfId="402" priority="339"/>
    <cfRule type="duplicateValues" dxfId="401" priority="340"/>
  </conditionalFormatting>
  <conditionalFormatting sqref="C1107">
    <cfRule type="duplicateValues" dxfId="400" priority="333"/>
    <cfRule type="duplicateValues" dxfId="399" priority="334"/>
  </conditionalFormatting>
  <conditionalFormatting sqref="C1418">
    <cfRule type="duplicateValues" dxfId="398" priority="331"/>
    <cfRule type="duplicateValues" dxfId="397" priority="332"/>
  </conditionalFormatting>
  <conditionalFormatting sqref="C1419">
    <cfRule type="duplicateValues" dxfId="396" priority="329"/>
    <cfRule type="duplicateValues" dxfId="395" priority="330"/>
  </conditionalFormatting>
  <conditionalFormatting sqref="C671">
    <cfRule type="duplicateValues" dxfId="394" priority="327"/>
    <cfRule type="duplicateValues" dxfId="393" priority="328"/>
  </conditionalFormatting>
  <conditionalFormatting sqref="C1074">
    <cfRule type="duplicateValues" dxfId="392" priority="325"/>
    <cfRule type="duplicateValues" dxfId="391" priority="326"/>
  </conditionalFormatting>
  <conditionalFormatting sqref="C658">
    <cfRule type="duplicateValues" dxfId="390" priority="335"/>
    <cfRule type="duplicateValues" dxfId="389" priority="336"/>
  </conditionalFormatting>
  <conditionalFormatting sqref="C1770 C1420:C1612 C1108:C1140 C660:C670 C672:C787 C1:C27 C248:C251 C253:C256 C258:C261 C263:C266 C268:C271 C273:C276 C278:C281 C283:C286 C288:C300 C313:C324 C329:C335 C307:C310 C302:C305 C357:C369 C342:C345 C337:C340 C371:C374 C376:C379 C381:C384 C386:C389 C391:C394 C396:C399 C401:C404 C406:C409 C411:C423 C540:C551 C425:C428 C430:C433 C435:C438 C440:C443 C445:C448 C450:C453 C455:C458 C460:C463 C465:C477 C479:C482 C484:C487 C489:C492 C494:C497 C499:C502 C504:C507 C509:C512 C514:C517 C519:C538 C989:C1008 C1010:C1015 C1017:C1046 C1052:C1069 C1072:C1073 C1142:C1143 C1146:C1407 C1075:C1106 C1409:C1417 C1753:C1754 C1757:C1758 C1761:C1762 C1765:C1766 C1773:C1774 C1776 C1778 C1780 C1782:C1795 C1692:C1750 C52:C56 C73:C150 C1647:C1690 C1812:C1048576 C152:C241 C244:C246 C556:C651 C789 C791:C987 C347:C355 C1628:C1630 C1615:C1626">
    <cfRule type="duplicateValues" dxfId="388" priority="337"/>
    <cfRule type="duplicateValues" dxfId="387" priority="338"/>
  </conditionalFormatting>
  <conditionalFormatting sqref="C247">
    <cfRule type="duplicateValues" dxfId="386" priority="323"/>
    <cfRule type="duplicateValues" dxfId="385" priority="324"/>
  </conditionalFormatting>
  <conditionalFormatting sqref="C252">
    <cfRule type="duplicateValues" dxfId="384" priority="321"/>
    <cfRule type="duplicateValues" dxfId="383" priority="322"/>
  </conditionalFormatting>
  <conditionalFormatting sqref="C257">
    <cfRule type="duplicateValues" dxfId="382" priority="319"/>
    <cfRule type="duplicateValues" dxfId="381" priority="320"/>
  </conditionalFormatting>
  <conditionalFormatting sqref="C262">
    <cfRule type="duplicateValues" dxfId="380" priority="317"/>
    <cfRule type="duplicateValues" dxfId="379" priority="318"/>
  </conditionalFormatting>
  <conditionalFormatting sqref="C267">
    <cfRule type="duplicateValues" dxfId="378" priority="315"/>
    <cfRule type="duplicateValues" dxfId="377" priority="316"/>
  </conditionalFormatting>
  <conditionalFormatting sqref="C272">
    <cfRule type="duplicateValues" dxfId="376" priority="313"/>
    <cfRule type="duplicateValues" dxfId="375" priority="314"/>
  </conditionalFormatting>
  <conditionalFormatting sqref="C277">
    <cfRule type="duplicateValues" dxfId="374" priority="311"/>
    <cfRule type="duplicateValues" dxfId="373" priority="312"/>
  </conditionalFormatting>
  <conditionalFormatting sqref="C282">
    <cfRule type="duplicateValues" dxfId="372" priority="309"/>
    <cfRule type="duplicateValues" dxfId="371" priority="310"/>
  </conditionalFormatting>
  <conditionalFormatting sqref="C287">
    <cfRule type="duplicateValues" dxfId="370" priority="307"/>
    <cfRule type="duplicateValues" dxfId="369" priority="308"/>
  </conditionalFormatting>
  <conditionalFormatting sqref="C312">
    <cfRule type="duplicateValues" dxfId="368" priority="305"/>
    <cfRule type="duplicateValues" dxfId="367" priority="306"/>
  </conditionalFormatting>
  <conditionalFormatting sqref="C325">
    <cfRule type="duplicateValues" dxfId="366" priority="303"/>
    <cfRule type="duplicateValues" dxfId="365" priority="304"/>
  </conditionalFormatting>
  <conditionalFormatting sqref="C326">
    <cfRule type="duplicateValues" dxfId="364" priority="301"/>
    <cfRule type="duplicateValues" dxfId="363" priority="302"/>
  </conditionalFormatting>
  <conditionalFormatting sqref="C327">
    <cfRule type="duplicateValues" dxfId="362" priority="299"/>
    <cfRule type="duplicateValues" dxfId="361" priority="300"/>
  </conditionalFormatting>
  <conditionalFormatting sqref="C328">
    <cfRule type="duplicateValues" dxfId="360" priority="297"/>
    <cfRule type="duplicateValues" dxfId="359" priority="298"/>
  </conditionalFormatting>
  <conditionalFormatting sqref="C311">
    <cfRule type="duplicateValues" dxfId="358" priority="295"/>
    <cfRule type="duplicateValues" dxfId="357" priority="296"/>
  </conditionalFormatting>
  <conditionalFormatting sqref="C306">
    <cfRule type="duplicateValues" dxfId="356" priority="293"/>
    <cfRule type="duplicateValues" dxfId="355" priority="294"/>
  </conditionalFormatting>
  <conditionalFormatting sqref="C301">
    <cfRule type="duplicateValues" dxfId="354" priority="291"/>
    <cfRule type="duplicateValues" dxfId="353" priority="292"/>
  </conditionalFormatting>
  <conditionalFormatting sqref="C356">
    <cfRule type="duplicateValues" dxfId="352" priority="289"/>
    <cfRule type="duplicateValues" dxfId="351" priority="290"/>
  </conditionalFormatting>
  <conditionalFormatting sqref="C346">
    <cfRule type="duplicateValues" dxfId="350" priority="287"/>
    <cfRule type="duplicateValues" dxfId="349" priority="288"/>
  </conditionalFormatting>
  <conditionalFormatting sqref="C341">
    <cfRule type="duplicateValues" dxfId="348" priority="285"/>
    <cfRule type="duplicateValues" dxfId="347" priority="286"/>
  </conditionalFormatting>
  <conditionalFormatting sqref="C336">
    <cfRule type="duplicateValues" dxfId="346" priority="283"/>
    <cfRule type="duplicateValues" dxfId="345" priority="284"/>
  </conditionalFormatting>
  <conditionalFormatting sqref="C370">
    <cfRule type="duplicateValues" dxfId="344" priority="281"/>
    <cfRule type="duplicateValues" dxfId="343" priority="282"/>
  </conditionalFormatting>
  <conditionalFormatting sqref="C375">
    <cfRule type="duplicateValues" dxfId="342" priority="279"/>
    <cfRule type="duplicateValues" dxfId="341" priority="280"/>
  </conditionalFormatting>
  <conditionalFormatting sqref="C380">
    <cfRule type="duplicateValues" dxfId="340" priority="277"/>
    <cfRule type="duplicateValues" dxfId="339" priority="278"/>
  </conditionalFormatting>
  <conditionalFormatting sqref="C385">
    <cfRule type="duplicateValues" dxfId="338" priority="275"/>
    <cfRule type="duplicateValues" dxfId="337" priority="276"/>
  </conditionalFormatting>
  <conditionalFormatting sqref="C390">
    <cfRule type="duplicateValues" dxfId="336" priority="273"/>
    <cfRule type="duplicateValues" dxfId="335" priority="274"/>
  </conditionalFormatting>
  <conditionalFormatting sqref="C395">
    <cfRule type="duplicateValues" dxfId="334" priority="271"/>
    <cfRule type="duplicateValues" dxfId="333" priority="272"/>
  </conditionalFormatting>
  <conditionalFormatting sqref="C400">
    <cfRule type="duplicateValues" dxfId="332" priority="269"/>
    <cfRule type="duplicateValues" dxfId="331" priority="270"/>
  </conditionalFormatting>
  <conditionalFormatting sqref="C405">
    <cfRule type="duplicateValues" dxfId="330" priority="267"/>
    <cfRule type="duplicateValues" dxfId="329" priority="268"/>
  </conditionalFormatting>
  <conditionalFormatting sqref="C410">
    <cfRule type="duplicateValues" dxfId="328" priority="265"/>
    <cfRule type="duplicateValues" dxfId="327" priority="266"/>
  </conditionalFormatting>
  <conditionalFormatting sqref="C539">
    <cfRule type="duplicateValues" dxfId="326" priority="263"/>
    <cfRule type="duplicateValues" dxfId="325" priority="264"/>
  </conditionalFormatting>
  <conditionalFormatting sqref="C424">
    <cfRule type="duplicateValues" dxfId="324" priority="261"/>
    <cfRule type="duplicateValues" dxfId="323" priority="262"/>
  </conditionalFormatting>
  <conditionalFormatting sqref="C429">
    <cfRule type="duplicateValues" dxfId="322" priority="259"/>
    <cfRule type="duplicateValues" dxfId="321" priority="260"/>
  </conditionalFormatting>
  <conditionalFormatting sqref="C434">
    <cfRule type="duplicateValues" dxfId="320" priority="257"/>
    <cfRule type="duplicateValues" dxfId="319" priority="258"/>
  </conditionalFormatting>
  <conditionalFormatting sqref="C439">
    <cfRule type="duplicateValues" dxfId="318" priority="255"/>
    <cfRule type="duplicateValues" dxfId="317" priority="256"/>
  </conditionalFormatting>
  <conditionalFormatting sqref="C444">
    <cfRule type="duplicateValues" dxfId="316" priority="253"/>
    <cfRule type="duplicateValues" dxfId="315" priority="254"/>
  </conditionalFormatting>
  <conditionalFormatting sqref="C449">
    <cfRule type="duplicateValues" dxfId="314" priority="251"/>
    <cfRule type="duplicateValues" dxfId="313" priority="252"/>
  </conditionalFormatting>
  <conditionalFormatting sqref="C454">
    <cfRule type="duplicateValues" dxfId="312" priority="249"/>
    <cfRule type="duplicateValues" dxfId="311" priority="250"/>
  </conditionalFormatting>
  <conditionalFormatting sqref="C459">
    <cfRule type="duplicateValues" dxfId="310" priority="247"/>
    <cfRule type="duplicateValues" dxfId="309" priority="248"/>
  </conditionalFormatting>
  <conditionalFormatting sqref="C464">
    <cfRule type="duplicateValues" dxfId="308" priority="245"/>
    <cfRule type="duplicateValues" dxfId="307" priority="246"/>
  </conditionalFormatting>
  <conditionalFormatting sqref="C478">
    <cfRule type="duplicateValues" dxfId="306" priority="243"/>
    <cfRule type="duplicateValues" dxfId="305" priority="244"/>
  </conditionalFormatting>
  <conditionalFormatting sqref="C483">
    <cfRule type="duplicateValues" dxfId="304" priority="241"/>
    <cfRule type="duplicateValues" dxfId="303" priority="242"/>
  </conditionalFormatting>
  <conditionalFormatting sqref="C488">
    <cfRule type="duplicateValues" dxfId="302" priority="239"/>
    <cfRule type="duplicateValues" dxfId="301" priority="240"/>
  </conditionalFormatting>
  <conditionalFormatting sqref="C493">
    <cfRule type="duplicateValues" dxfId="300" priority="237"/>
    <cfRule type="duplicateValues" dxfId="299" priority="238"/>
  </conditionalFormatting>
  <conditionalFormatting sqref="C498">
    <cfRule type="duplicateValues" dxfId="298" priority="235"/>
    <cfRule type="duplicateValues" dxfId="297" priority="236"/>
  </conditionalFormatting>
  <conditionalFormatting sqref="C503">
    <cfRule type="duplicateValues" dxfId="296" priority="233"/>
    <cfRule type="duplicateValues" dxfId="295" priority="234"/>
  </conditionalFormatting>
  <conditionalFormatting sqref="C508">
    <cfRule type="duplicateValues" dxfId="294" priority="231"/>
    <cfRule type="duplicateValues" dxfId="293" priority="232"/>
  </conditionalFormatting>
  <conditionalFormatting sqref="C513">
    <cfRule type="duplicateValues" dxfId="292" priority="229"/>
    <cfRule type="duplicateValues" dxfId="291" priority="230"/>
  </conditionalFormatting>
  <conditionalFormatting sqref="C518">
    <cfRule type="duplicateValues" dxfId="290" priority="227"/>
    <cfRule type="duplicateValues" dxfId="289" priority="228"/>
  </conditionalFormatting>
  <conditionalFormatting sqref="C659">
    <cfRule type="duplicateValues" dxfId="288" priority="225"/>
    <cfRule type="duplicateValues" dxfId="287" priority="226"/>
  </conditionalFormatting>
  <conditionalFormatting sqref="C652:C657">
    <cfRule type="duplicateValues" dxfId="286" priority="223"/>
    <cfRule type="duplicateValues" dxfId="285" priority="224"/>
  </conditionalFormatting>
  <conditionalFormatting sqref="C988">
    <cfRule type="duplicateValues" dxfId="284" priority="221"/>
    <cfRule type="duplicateValues" dxfId="283" priority="222"/>
  </conditionalFormatting>
  <conditionalFormatting sqref="C1009">
    <cfRule type="duplicateValues" dxfId="282" priority="219"/>
    <cfRule type="duplicateValues" dxfId="281" priority="220"/>
  </conditionalFormatting>
  <conditionalFormatting sqref="C1016">
    <cfRule type="duplicateValues" dxfId="280" priority="217"/>
    <cfRule type="duplicateValues" dxfId="279" priority="218"/>
  </conditionalFormatting>
  <conditionalFormatting sqref="C1047:C1051">
    <cfRule type="duplicateValues" dxfId="278" priority="215"/>
    <cfRule type="duplicateValues" dxfId="277" priority="216"/>
  </conditionalFormatting>
  <conditionalFormatting sqref="C1070">
    <cfRule type="duplicateValues" dxfId="276" priority="213"/>
    <cfRule type="duplicateValues" dxfId="275" priority="214"/>
  </conditionalFormatting>
  <conditionalFormatting sqref="C1071">
    <cfRule type="duplicateValues" dxfId="274" priority="211"/>
    <cfRule type="duplicateValues" dxfId="273" priority="212"/>
  </conditionalFormatting>
  <conditionalFormatting sqref="C1141">
    <cfRule type="duplicateValues" dxfId="272" priority="209"/>
    <cfRule type="duplicateValues" dxfId="271" priority="210"/>
  </conditionalFormatting>
  <conditionalFormatting sqref="C1144:C1145">
    <cfRule type="duplicateValues" dxfId="270" priority="207"/>
    <cfRule type="duplicateValues" dxfId="269" priority="208"/>
  </conditionalFormatting>
  <conditionalFormatting sqref="C1408">
    <cfRule type="duplicateValues" dxfId="268" priority="205"/>
    <cfRule type="duplicateValues" dxfId="267" priority="206"/>
  </conditionalFormatting>
  <conditionalFormatting sqref="C1751">
    <cfRule type="duplicateValues" dxfId="266" priority="203"/>
    <cfRule type="duplicateValues" dxfId="265" priority="204"/>
  </conditionalFormatting>
  <conditionalFormatting sqref="C1752">
    <cfRule type="duplicateValues" dxfId="264" priority="201"/>
    <cfRule type="duplicateValues" dxfId="263" priority="202"/>
  </conditionalFormatting>
  <conditionalFormatting sqref="C1755">
    <cfRule type="duplicateValues" dxfId="262" priority="199"/>
    <cfRule type="duplicateValues" dxfId="261" priority="200"/>
  </conditionalFormatting>
  <conditionalFormatting sqref="C1756">
    <cfRule type="duplicateValues" dxfId="260" priority="197"/>
    <cfRule type="duplicateValues" dxfId="259" priority="198"/>
  </conditionalFormatting>
  <conditionalFormatting sqref="C1759">
    <cfRule type="duplicateValues" dxfId="258" priority="195"/>
    <cfRule type="duplicateValues" dxfId="257" priority="196"/>
  </conditionalFormatting>
  <conditionalFormatting sqref="C1760">
    <cfRule type="duplicateValues" dxfId="256" priority="193"/>
    <cfRule type="duplicateValues" dxfId="255" priority="194"/>
  </conditionalFormatting>
  <conditionalFormatting sqref="C1763">
    <cfRule type="duplicateValues" dxfId="254" priority="191"/>
    <cfRule type="duplicateValues" dxfId="253" priority="192"/>
  </conditionalFormatting>
  <conditionalFormatting sqref="C1764">
    <cfRule type="duplicateValues" dxfId="252" priority="189"/>
    <cfRule type="duplicateValues" dxfId="251" priority="190"/>
  </conditionalFormatting>
  <conditionalFormatting sqref="C1767">
    <cfRule type="duplicateValues" dxfId="250" priority="187"/>
    <cfRule type="duplicateValues" dxfId="249" priority="188"/>
  </conditionalFormatting>
  <conditionalFormatting sqref="C1768">
    <cfRule type="duplicateValues" dxfId="248" priority="185"/>
    <cfRule type="duplicateValues" dxfId="247" priority="186"/>
  </conditionalFormatting>
  <conditionalFormatting sqref="C1769">
    <cfRule type="duplicateValues" dxfId="246" priority="183"/>
    <cfRule type="duplicateValues" dxfId="245" priority="184"/>
  </conditionalFormatting>
  <conditionalFormatting sqref="C1771">
    <cfRule type="duplicateValues" dxfId="244" priority="181"/>
    <cfRule type="duplicateValues" dxfId="243" priority="182"/>
  </conditionalFormatting>
  <conditionalFormatting sqref="C1772">
    <cfRule type="duplicateValues" dxfId="242" priority="179"/>
    <cfRule type="duplicateValues" dxfId="241" priority="180"/>
  </conditionalFormatting>
  <conditionalFormatting sqref="C1775">
    <cfRule type="duplicateValues" dxfId="240" priority="177"/>
    <cfRule type="duplicateValues" dxfId="239" priority="178"/>
  </conditionalFormatting>
  <conditionalFormatting sqref="C1777">
    <cfRule type="duplicateValues" dxfId="238" priority="175"/>
    <cfRule type="duplicateValues" dxfId="237" priority="176"/>
  </conditionalFormatting>
  <conditionalFormatting sqref="C1779">
    <cfRule type="duplicateValues" dxfId="236" priority="173"/>
    <cfRule type="duplicateValues" dxfId="235" priority="174"/>
  </conditionalFormatting>
  <conditionalFormatting sqref="C1781">
    <cfRule type="duplicateValues" dxfId="234" priority="171"/>
    <cfRule type="duplicateValues" dxfId="233" priority="172"/>
  </conditionalFormatting>
  <conditionalFormatting sqref="C1613:C1614">
    <cfRule type="duplicateValues" dxfId="232" priority="169"/>
    <cfRule type="duplicateValues" dxfId="231" priority="170"/>
  </conditionalFormatting>
  <conditionalFormatting sqref="C1691">
    <cfRule type="duplicateValues" dxfId="230" priority="167"/>
    <cfRule type="duplicateValues" dxfId="229" priority="168"/>
  </conditionalFormatting>
  <conditionalFormatting sqref="C51">
    <cfRule type="duplicateValues" dxfId="228" priority="165"/>
    <cfRule type="duplicateValues" dxfId="227" priority="166"/>
  </conditionalFormatting>
  <conditionalFormatting sqref="C28">
    <cfRule type="duplicateValues" dxfId="226" priority="163"/>
    <cfRule type="duplicateValues" dxfId="225" priority="164"/>
  </conditionalFormatting>
  <conditionalFormatting sqref="C29">
    <cfRule type="duplicateValues" dxfId="224" priority="161"/>
    <cfRule type="duplicateValues" dxfId="223" priority="162"/>
  </conditionalFormatting>
  <conditionalFormatting sqref="C30">
    <cfRule type="duplicateValues" dxfId="222" priority="159"/>
    <cfRule type="duplicateValues" dxfId="221" priority="160"/>
  </conditionalFormatting>
  <conditionalFormatting sqref="C31">
    <cfRule type="duplicateValues" dxfId="220" priority="157"/>
    <cfRule type="duplicateValues" dxfId="219" priority="158"/>
  </conditionalFormatting>
  <conditionalFormatting sqref="C32">
    <cfRule type="duplicateValues" dxfId="218" priority="155"/>
    <cfRule type="duplicateValues" dxfId="217" priority="156"/>
  </conditionalFormatting>
  <conditionalFormatting sqref="C33">
    <cfRule type="duplicateValues" dxfId="216" priority="153"/>
    <cfRule type="duplicateValues" dxfId="215" priority="154"/>
  </conditionalFormatting>
  <conditionalFormatting sqref="C34">
    <cfRule type="duplicateValues" dxfId="214" priority="151"/>
    <cfRule type="duplicateValues" dxfId="213" priority="152"/>
  </conditionalFormatting>
  <conditionalFormatting sqref="C35">
    <cfRule type="duplicateValues" dxfId="212" priority="149"/>
    <cfRule type="duplicateValues" dxfId="211" priority="150"/>
  </conditionalFormatting>
  <conditionalFormatting sqref="C36">
    <cfRule type="duplicateValues" dxfId="210" priority="147"/>
    <cfRule type="duplicateValues" dxfId="209" priority="148"/>
  </conditionalFormatting>
  <conditionalFormatting sqref="C37">
    <cfRule type="duplicateValues" dxfId="208" priority="145"/>
    <cfRule type="duplicateValues" dxfId="207" priority="146"/>
  </conditionalFormatting>
  <conditionalFormatting sqref="C38">
    <cfRule type="duplicateValues" dxfId="206" priority="143"/>
    <cfRule type="duplicateValues" dxfId="205" priority="144"/>
  </conditionalFormatting>
  <conditionalFormatting sqref="C39">
    <cfRule type="duplicateValues" dxfId="204" priority="141"/>
    <cfRule type="duplicateValues" dxfId="203" priority="142"/>
  </conditionalFormatting>
  <conditionalFormatting sqref="C40">
    <cfRule type="duplicateValues" dxfId="202" priority="139"/>
    <cfRule type="duplicateValues" dxfId="201" priority="140"/>
  </conditionalFormatting>
  <conditionalFormatting sqref="C41">
    <cfRule type="duplicateValues" dxfId="200" priority="137"/>
    <cfRule type="duplicateValues" dxfId="199" priority="138"/>
  </conditionalFormatting>
  <conditionalFormatting sqref="C42">
    <cfRule type="duplicateValues" dxfId="198" priority="135"/>
    <cfRule type="duplicateValues" dxfId="197" priority="136"/>
  </conditionalFormatting>
  <conditionalFormatting sqref="C43">
    <cfRule type="duplicateValues" dxfId="196" priority="133"/>
    <cfRule type="duplicateValues" dxfId="195" priority="134"/>
  </conditionalFormatting>
  <conditionalFormatting sqref="C44">
    <cfRule type="duplicateValues" dxfId="194" priority="131"/>
    <cfRule type="duplicateValues" dxfId="193" priority="132"/>
  </conditionalFormatting>
  <conditionalFormatting sqref="C45">
    <cfRule type="duplicateValues" dxfId="192" priority="129"/>
    <cfRule type="duplicateValues" dxfId="191" priority="130"/>
  </conditionalFormatting>
  <conditionalFormatting sqref="C46">
    <cfRule type="duplicateValues" dxfId="190" priority="127"/>
    <cfRule type="duplicateValues" dxfId="189" priority="128"/>
  </conditionalFormatting>
  <conditionalFormatting sqref="C47">
    <cfRule type="duplicateValues" dxfId="188" priority="125"/>
    <cfRule type="duplicateValues" dxfId="187" priority="126"/>
  </conditionalFormatting>
  <conditionalFormatting sqref="C48">
    <cfRule type="duplicateValues" dxfId="186" priority="123"/>
    <cfRule type="duplicateValues" dxfId="185" priority="124"/>
  </conditionalFormatting>
  <conditionalFormatting sqref="C49">
    <cfRule type="duplicateValues" dxfId="184" priority="121"/>
    <cfRule type="duplicateValues" dxfId="183" priority="122"/>
  </conditionalFormatting>
  <conditionalFormatting sqref="C50">
    <cfRule type="duplicateValues" dxfId="182" priority="119"/>
    <cfRule type="duplicateValues" dxfId="181" priority="120"/>
  </conditionalFormatting>
  <conditionalFormatting sqref="C57">
    <cfRule type="duplicateValues" dxfId="180" priority="117"/>
    <cfRule type="duplicateValues" dxfId="179" priority="118"/>
  </conditionalFormatting>
  <conditionalFormatting sqref="C58">
    <cfRule type="duplicateValues" dxfId="178" priority="115"/>
    <cfRule type="duplicateValues" dxfId="177" priority="116"/>
  </conditionalFormatting>
  <conditionalFormatting sqref="C59">
    <cfRule type="duplicateValues" dxfId="176" priority="113"/>
    <cfRule type="duplicateValues" dxfId="175" priority="114"/>
  </conditionalFormatting>
  <conditionalFormatting sqref="C60">
    <cfRule type="duplicateValues" dxfId="174" priority="111"/>
    <cfRule type="duplicateValues" dxfId="173" priority="112"/>
  </conditionalFormatting>
  <conditionalFormatting sqref="C61">
    <cfRule type="duplicateValues" dxfId="172" priority="109"/>
    <cfRule type="duplicateValues" dxfId="171" priority="110"/>
  </conditionalFormatting>
  <conditionalFormatting sqref="C62">
    <cfRule type="duplicateValues" dxfId="170" priority="107"/>
    <cfRule type="duplicateValues" dxfId="169" priority="108"/>
  </conditionalFormatting>
  <conditionalFormatting sqref="C63">
    <cfRule type="duplicateValues" dxfId="168" priority="105"/>
    <cfRule type="duplicateValues" dxfId="167" priority="106"/>
  </conditionalFormatting>
  <conditionalFormatting sqref="C64">
    <cfRule type="duplicateValues" dxfId="166" priority="103"/>
    <cfRule type="duplicateValues" dxfId="165" priority="104"/>
  </conditionalFormatting>
  <conditionalFormatting sqref="C65">
    <cfRule type="duplicateValues" dxfId="164" priority="101"/>
    <cfRule type="duplicateValues" dxfId="163" priority="102"/>
  </conditionalFormatting>
  <conditionalFormatting sqref="C66">
    <cfRule type="duplicateValues" dxfId="162" priority="99"/>
    <cfRule type="duplicateValues" dxfId="161" priority="100"/>
  </conditionalFormatting>
  <conditionalFormatting sqref="C67">
    <cfRule type="duplicateValues" dxfId="160" priority="97"/>
    <cfRule type="duplicateValues" dxfId="159" priority="98"/>
  </conditionalFormatting>
  <conditionalFormatting sqref="C68">
    <cfRule type="duplicateValues" dxfId="158" priority="95"/>
    <cfRule type="duplicateValues" dxfId="157" priority="96"/>
  </conditionalFormatting>
  <conditionalFormatting sqref="C69">
    <cfRule type="duplicateValues" dxfId="156" priority="93"/>
    <cfRule type="duplicateValues" dxfId="155" priority="94"/>
  </conditionalFormatting>
  <conditionalFormatting sqref="C70">
    <cfRule type="duplicateValues" dxfId="154" priority="91"/>
    <cfRule type="duplicateValues" dxfId="153" priority="92"/>
  </conditionalFormatting>
  <conditionalFormatting sqref="C71">
    <cfRule type="duplicateValues" dxfId="152" priority="89"/>
    <cfRule type="duplicateValues" dxfId="151" priority="90"/>
  </conditionalFormatting>
  <conditionalFormatting sqref="C72">
    <cfRule type="duplicateValues" dxfId="150" priority="87"/>
    <cfRule type="duplicateValues" dxfId="149" priority="88"/>
  </conditionalFormatting>
  <conditionalFormatting sqref="C1631">
    <cfRule type="duplicateValues" dxfId="148" priority="85"/>
    <cfRule type="duplicateValues" dxfId="147" priority="86"/>
  </conditionalFormatting>
  <conditionalFormatting sqref="C1632">
    <cfRule type="duplicateValues" dxfId="146" priority="83"/>
    <cfRule type="duplicateValues" dxfId="145" priority="84"/>
  </conditionalFormatting>
  <conditionalFormatting sqref="C1633">
    <cfRule type="duplicateValues" dxfId="144" priority="81"/>
    <cfRule type="duplicateValues" dxfId="143" priority="82"/>
  </conditionalFormatting>
  <conditionalFormatting sqref="C1634">
    <cfRule type="duplicateValues" dxfId="142" priority="79"/>
    <cfRule type="duplicateValues" dxfId="141" priority="80"/>
  </conditionalFormatting>
  <conditionalFormatting sqref="C1635">
    <cfRule type="duplicateValues" dxfId="140" priority="77"/>
    <cfRule type="duplicateValues" dxfId="139" priority="78"/>
  </conditionalFormatting>
  <conditionalFormatting sqref="C1636">
    <cfRule type="duplicateValues" dxfId="138" priority="75"/>
    <cfRule type="duplicateValues" dxfId="137" priority="76"/>
  </conditionalFormatting>
  <conditionalFormatting sqref="C1637">
    <cfRule type="duplicateValues" dxfId="136" priority="73"/>
    <cfRule type="duplicateValues" dxfId="135" priority="74"/>
  </conditionalFormatting>
  <conditionalFormatting sqref="C1638">
    <cfRule type="duplicateValues" dxfId="134" priority="71"/>
    <cfRule type="duplicateValues" dxfId="133" priority="72"/>
  </conditionalFormatting>
  <conditionalFormatting sqref="C1639">
    <cfRule type="duplicateValues" dxfId="132" priority="69"/>
    <cfRule type="duplicateValues" dxfId="131" priority="70"/>
  </conditionalFormatting>
  <conditionalFormatting sqref="C1640">
    <cfRule type="duplicateValues" dxfId="130" priority="67"/>
    <cfRule type="duplicateValues" dxfId="129" priority="68"/>
  </conditionalFormatting>
  <conditionalFormatting sqref="C1641">
    <cfRule type="duplicateValues" dxfId="128" priority="65"/>
    <cfRule type="duplicateValues" dxfId="127" priority="66"/>
  </conditionalFormatting>
  <conditionalFormatting sqref="C1642">
    <cfRule type="duplicateValues" dxfId="126" priority="63"/>
    <cfRule type="duplicateValues" dxfId="125" priority="64"/>
  </conditionalFormatting>
  <conditionalFormatting sqref="C1643">
    <cfRule type="duplicateValues" dxfId="124" priority="61"/>
    <cfRule type="duplicateValues" dxfId="123" priority="62"/>
  </conditionalFormatting>
  <conditionalFormatting sqref="C1644">
    <cfRule type="duplicateValues" dxfId="122" priority="59"/>
    <cfRule type="duplicateValues" dxfId="121" priority="60"/>
  </conditionalFormatting>
  <conditionalFormatting sqref="C1645">
    <cfRule type="duplicateValues" dxfId="120" priority="57"/>
    <cfRule type="duplicateValues" dxfId="119" priority="58"/>
  </conditionalFormatting>
  <conditionalFormatting sqref="C1646">
    <cfRule type="duplicateValues" dxfId="118" priority="55"/>
    <cfRule type="duplicateValues" dxfId="117" priority="56"/>
  </conditionalFormatting>
  <conditionalFormatting sqref="C1796">
    <cfRule type="duplicateValues" dxfId="116" priority="53"/>
    <cfRule type="duplicateValues" dxfId="115" priority="54"/>
  </conditionalFormatting>
  <conditionalFormatting sqref="C1797">
    <cfRule type="duplicateValues" dxfId="114" priority="51"/>
    <cfRule type="duplicateValues" dxfId="113" priority="52"/>
  </conditionalFormatting>
  <conditionalFormatting sqref="C1798">
    <cfRule type="duplicateValues" dxfId="112" priority="49"/>
    <cfRule type="duplicateValues" dxfId="111" priority="50"/>
  </conditionalFormatting>
  <conditionalFormatting sqref="C1799">
    <cfRule type="duplicateValues" dxfId="110" priority="47"/>
    <cfRule type="duplicateValues" dxfId="109" priority="48"/>
  </conditionalFormatting>
  <conditionalFormatting sqref="C1800">
    <cfRule type="duplicateValues" dxfId="108" priority="45"/>
    <cfRule type="duplicateValues" dxfId="107" priority="46"/>
  </conditionalFormatting>
  <conditionalFormatting sqref="C1801">
    <cfRule type="duplicateValues" dxfId="106" priority="43"/>
    <cfRule type="duplicateValues" dxfId="105" priority="44"/>
  </conditionalFormatting>
  <conditionalFormatting sqref="C1802">
    <cfRule type="duplicateValues" dxfId="104" priority="41"/>
    <cfRule type="duplicateValues" dxfId="103" priority="42"/>
  </conditionalFormatting>
  <conditionalFormatting sqref="C1803">
    <cfRule type="duplicateValues" dxfId="102" priority="39"/>
    <cfRule type="duplicateValues" dxfId="101" priority="40"/>
  </conditionalFormatting>
  <conditionalFormatting sqref="C1804">
    <cfRule type="duplicateValues" dxfId="100" priority="37"/>
    <cfRule type="duplicateValues" dxfId="99" priority="38"/>
  </conditionalFormatting>
  <conditionalFormatting sqref="C1805">
    <cfRule type="duplicateValues" dxfId="98" priority="35"/>
    <cfRule type="duplicateValues" dxfId="97" priority="36"/>
  </conditionalFormatting>
  <conditionalFormatting sqref="C1806">
    <cfRule type="duplicateValues" dxfId="96" priority="33"/>
    <cfRule type="duplicateValues" dxfId="95" priority="34"/>
  </conditionalFormatting>
  <conditionalFormatting sqref="C1807">
    <cfRule type="duplicateValues" dxfId="94" priority="31"/>
    <cfRule type="duplicateValues" dxfId="93" priority="32"/>
  </conditionalFormatting>
  <conditionalFormatting sqref="C1808">
    <cfRule type="duplicateValues" dxfId="92" priority="29"/>
    <cfRule type="duplicateValues" dxfId="91" priority="30"/>
  </conditionalFormatting>
  <conditionalFormatting sqref="C1809">
    <cfRule type="duplicateValues" dxfId="90" priority="27"/>
    <cfRule type="duplicateValues" dxfId="89" priority="28"/>
  </conditionalFormatting>
  <conditionalFormatting sqref="C1810">
    <cfRule type="duplicateValues" dxfId="88" priority="25"/>
    <cfRule type="duplicateValues" dxfId="87" priority="26"/>
  </conditionalFormatting>
  <conditionalFormatting sqref="C1811">
    <cfRule type="duplicateValues" dxfId="86" priority="23"/>
    <cfRule type="duplicateValues" dxfId="85" priority="24"/>
  </conditionalFormatting>
  <conditionalFormatting sqref="C151">
    <cfRule type="duplicateValues" dxfId="84" priority="21"/>
    <cfRule type="duplicateValues" dxfId="83" priority="22"/>
  </conditionalFormatting>
  <conditionalFormatting sqref="C242:C243">
    <cfRule type="duplicateValues" dxfId="82" priority="19"/>
    <cfRule type="duplicateValues" dxfId="81" priority="20"/>
  </conditionalFormatting>
  <conditionalFormatting sqref="C552:C555">
    <cfRule type="duplicateValues" dxfId="80" priority="17"/>
    <cfRule type="duplicateValues" dxfId="79" priority="18"/>
  </conditionalFormatting>
  <conditionalFormatting sqref="B788">
    <cfRule type="duplicateValues" dxfId="78" priority="15"/>
    <cfRule type="duplicateValues" dxfId="77" priority="16"/>
  </conditionalFormatting>
  <conditionalFormatting sqref="C788">
    <cfRule type="duplicateValues" dxfId="76" priority="13"/>
    <cfRule type="duplicateValues" dxfId="75" priority="14"/>
  </conditionalFormatting>
  <conditionalFormatting sqref="B790">
    <cfRule type="duplicateValues" dxfId="74" priority="11"/>
    <cfRule type="duplicateValues" dxfId="73" priority="12"/>
  </conditionalFormatting>
  <conditionalFormatting sqref="C790">
    <cfRule type="duplicateValues" dxfId="72" priority="9"/>
    <cfRule type="duplicateValues" dxfId="71" priority="10"/>
  </conditionalFormatting>
  <conditionalFormatting sqref="B1627">
    <cfRule type="duplicateValues" dxfId="70" priority="3"/>
    <cfRule type="duplicateValues" dxfId="69" priority="4"/>
  </conditionalFormatting>
  <conditionalFormatting sqref="C1627">
    <cfRule type="duplicateValues" dxfId="68" priority="1"/>
    <cfRule type="duplicateValues" dxfId="67" priority="2"/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M103"/>
  <sheetViews>
    <sheetView topLeftCell="A76" workbookViewId="0">
      <selection activeCell="A76" sqref="A1:XFD1048576"/>
    </sheetView>
  </sheetViews>
  <sheetFormatPr defaultRowHeight="14.4" x14ac:dyDescent="0.3"/>
  <cols>
    <col min="1" max="1" width="30.109375" style="20" customWidth="1"/>
    <col min="2" max="2" width="15.44140625" style="20" customWidth="1"/>
    <col min="3" max="3" width="15.33203125" style="20" customWidth="1"/>
    <col min="4" max="4" width="83.88671875" style="20" customWidth="1"/>
    <col min="5" max="16384" width="8.88671875" style="20"/>
  </cols>
  <sheetData>
    <row r="1" spans="1:4" ht="18" x14ac:dyDescent="0.35">
      <c r="A1" s="18" t="s">
        <v>7195</v>
      </c>
      <c r="B1" s="19"/>
      <c r="C1" s="19"/>
    </row>
    <row r="3" spans="1:4" ht="35.1" customHeight="1" x14ac:dyDescent="0.3">
      <c r="A3" s="41" t="s">
        <v>7197</v>
      </c>
      <c r="B3" s="42" t="s">
        <v>7193</v>
      </c>
      <c r="C3" s="42" t="s">
        <v>7194</v>
      </c>
      <c r="D3" s="41" t="s">
        <v>7196</v>
      </c>
    </row>
    <row r="4" spans="1:4" x14ac:dyDescent="0.3">
      <c r="A4" s="11" t="s">
        <v>0</v>
      </c>
      <c r="B4" s="11" t="s">
        <v>2639</v>
      </c>
      <c r="C4" s="11" t="s">
        <v>6637</v>
      </c>
      <c r="D4" s="11" t="s">
        <v>1786</v>
      </c>
    </row>
    <row r="5" spans="1:4" x14ac:dyDescent="0.3">
      <c r="A5" s="11" t="s">
        <v>0</v>
      </c>
      <c r="B5" s="11" t="s">
        <v>2640</v>
      </c>
      <c r="C5" s="11" t="s">
        <v>6638</v>
      </c>
      <c r="D5" s="11" t="s">
        <v>1787</v>
      </c>
    </row>
    <row r="6" spans="1:4" x14ac:dyDescent="0.3">
      <c r="A6" s="11" t="s">
        <v>0</v>
      </c>
      <c r="B6" s="11" t="s">
        <v>2641</v>
      </c>
      <c r="C6" s="11" t="s">
        <v>6639</v>
      </c>
      <c r="D6" s="11" t="s">
        <v>1788</v>
      </c>
    </row>
    <row r="7" spans="1:4" x14ac:dyDescent="0.3">
      <c r="A7" s="11" t="s">
        <v>0</v>
      </c>
      <c r="B7" s="11" t="s">
        <v>2642</v>
      </c>
      <c r="C7" s="11" t="s">
        <v>6640</v>
      </c>
      <c r="D7" s="11" t="s">
        <v>1789</v>
      </c>
    </row>
    <row r="8" spans="1:4" x14ac:dyDescent="0.3">
      <c r="A8" s="11" t="s">
        <v>0</v>
      </c>
      <c r="B8" s="11" t="s">
        <v>2643</v>
      </c>
      <c r="C8" s="11" t="s">
        <v>6641</v>
      </c>
      <c r="D8" s="11" t="s">
        <v>1790</v>
      </c>
    </row>
    <row r="9" spans="1:4" x14ac:dyDescent="0.3">
      <c r="A9" s="43" t="s">
        <v>21</v>
      </c>
      <c r="B9" s="43" t="s">
        <v>2644</v>
      </c>
      <c r="C9" s="43" t="s">
        <v>6642</v>
      </c>
      <c r="D9" s="43" t="s">
        <v>1791</v>
      </c>
    </row>
    <row r="10" spans="1:4" x14ac:dyDescent="0.3">
      <c r="A10" s="43" t="s">
        <v>21</v>
      </c>
      <c r="B10" s="43" t="s">
        <v>2645</v>
      </c>
      <c r="C10" s="43" t="s">
        <v>6643</v>
      </c>
      <c r="D10" s="43" t="s">
        <v>1792</v>
      </c>
    </row>
    <row r="11" spans="1:4" x14ac:dyDescent="0.3">
      <c r="A11" s="43" t="s">
        <v>21</v>
      </c>
      <c r="B11" s="43" t="s">
        <v>2646</v>
      </c>
      <c r="C11" s="43" t="s">
        <v>6644</v>
      </c>
      <c r="D11" s="43" t="s">
        <v>1793</v>
      </c>
    </row>
    <row r="12" spans="1:4" x14ac:dyDescent="0.3">
      <c r="A12" s="43" t="s">
        <v>21</v>
      </c>
      <c r="B12" s="43" t="s">
        <v>2647</v>
      </c>
      <c r="C12" s="43" t="s">
        <v>6645</v>
      </c>
      <c r="D12" s="43" t="s">
        <v>1794</v>
      </c>
    </row>
    <row r="13" spans="1:4" x14ac:dyDescent="0.3">
      <c r="A13" s="43" t="s">
        <v>21</v>
      </c>
      <c r="B13" s="43" t="s">
        <v>2648</v>
      </c>
      <c r="C13" s="43" t="s">
        <v>6646</v>
      </c>
      <c r="D13" s="43" t="s">
        <v>1795</v>
      </c>
    </row>
    <row r="14" spans="1:4" x14ac:dyDescent="0.3">
      <c r="A14" s="43" t="s">
        <v>21</v>
      </c>
      <c r="B14" s="43" t="s">
        <v>2649</v>
      </c>
      <c r="C14" s="43" t="s">
        <v>6647</v>
      </c>
      <c r="D14" s="43" t="s">
        <v>1796</v>
      </c>
    </row>
    <row r="15" spans="1:4" x14ac:dyDescent="0.3">
      <c r="A15" s="11" t="s">
        <v>27</v>
      </c>
      <c r="B15" s="11" t="s">
        <v>2650</v>
      </c>
      <c r="C15" s="11" t="s">
        <v>6648</v>
      </c>
      <c r="D15" s="11" t="s">
        <v>1797</v>
      </c>
    </row>
    <row r="16" spans="1:4" x14ac:dyDescent="0.3">
      <c r="A16" s="44" t="s">
        <v>28</v>
      </c>
      <c r="B16" s="45"/>
      <c r="C16" s="45"/>
      <c r="D16" s="46"/>
    </row>
    <row r="17" spans="1:4" x14ac:dyDescent="0.3">
      <c r="A17" s="43" t="s">
        <v>29</v>
      </c>
      <c r="B17" s="43" t="s">
        <v>2651</v>
      </c>
      <c r="C17" s="43" t="s">
        <v>6649</v>
      </c>
      <c r="D17" s="43" t="s">
        <v>1798</v>
      </c>
    </row>
    <row r="18" spans="1:4" x14ac:dyDescent="0.3">
      <c r="A18" s="11" t="s">
        <v>30</v>
      </c>
      <c r="B18" s="11" t="s">
        <v>2652</v>
      </c>
      <c r="C18" s="11" t="s">
        <v>6650</v>
      </c>
      <c r="D18" s="11" t="s">
        <v>1836</v>
      </c>
    </row>
    <row r="19" spans="1:4" x14ac:dyDescent="0.3">
      <c r="A19" s="11" t="s">
        <v>30</v>
      </c>
      <c r="B19" s="11" t="s">
        <v>2653</v>
      </c>
      <c r="C19" s="11" t="s">
        <v>6651</v>
      </c>
      <c r="D19" s="11" t="s">
        <v>1837</v>
      </c>
    </row>
    <row r="20" spans="1:4" x14ac:dyDescent="0.3">
      <c r="A20" s="11" t="s">
        <v>30</v>
      </c>
      <c r="B20" s="11" t="s">
        <v>2654</v>
      </c>
      <c r="C20" s="11" t="s">
        <v>6652</v>
      </c>
      <c r="D20" s="11" t="s">
        <v>1838</v>
      </c>
    </row>
    <row r="21" spans="1:4" x14ac:dyDescent="0.3">
      <c r="A21" s="11" t="s">
        <v>30</v>
      </c>
      <c r="B21" s="11" t="s">
        <v>4676</v>
      </c>
      <c r="C21" s="11" t="s">
        <v>6653</v>
      </c>
      <c r="D21" s="11" t="s">
        <v>1839</v>
      </c>
    </row>
    <row r="22" spans="1:4" x14ac:dyDescent="0.3">
      <c r="A22" s="11" t="s">
        <v>30</v>
      </c>
      <c r="B22" s="11" t="s">
        <v>2655</v>
      </c>
      <c r="C22" s="11" t="s">
        <v>6654</v>
      </c>
      <c r="D22" s="11" t="s">
        <v>1799</v>
      </c>
    </row>
    <row r="23" spans="1:4" x14ac:dyDescent="0.3">
      <c r="A23" s="11" t="s">
        <v>30</v>
      </c>
      <c r="B23" s="11" t="s">
        <v>2656</v>
      </c>
      <c r="C23" s="11" t="s">
        <v>6655</v>
      </c>
      <c r="D23" s="11" t="s">
        <v>1800</v>
      </c>
    </row>
    <row r="24" spans="1:4" x14ac:dyDescent="0.3">
      <c r="A24" s="11" t="s">
        <v>30</v>
      </c>
      <c r="B24" s="11" t="s">
        <v>2657</v>
      </c>
      <c r="C24" s="11" t="s">
        <v>6656</v>
      </c>
      <c r="D24" s="11" t="s">
        <v>1801</v>
      </c>
    </row>
    <row r="25" spans="1:4" x14ac:dyDescent="0.3">
      <c r="A25" s="11" t="s">
        <v>30</v>
      </c>
      <c r="B25" s="11" t="s">
        <v>2658</v>
      </c>
      <c r="C25" s="11" t="s">
        <v>6657</v>
      </c>
      <c r="D25" s="11" t="s">
        <v>1802</v>
      </c>
    </row>
    <row r="26" spans="1:4" x14ac:dyDescent="0.3">
      <c r="A26" s="11" t="s">
        <v>30</v>
      </c>
      <c r="B26" s="11" t="s">
        <v>2659</v>
      </c>
      <c r="C26" s="11" t="s">
        <v>6658</v>
      </c>
      <c r="D26" s="11" t="s">
        <v>1803</v>
      </c>
    </row>
    <row r="27" spans="1:4" x14ac:dyDescent="0.3">
      <c r="A27" s="11" t="s">
        <v>30</v>
      </c>
      <c r="B27" s="11" t="s">
        <v>2660</v>
      </c>
      <c r="C27" s="11" t="s">
        <v>6659</v>
      </c>
      <c r="D27" s="11" t="s">
        <v>1804</v>
      </c>
    </row>
    <row r="28" spans="1:4" x14ac:dyDescent="0.3">
      <c r="A28" s="43" t="s">
        <v>31</v>
      </c>
      <c r="B28" s="43" t="s">
        <v>2661</v>
      </c>
      <c r="C28" s="43" t="s">
        <v>6660</v>
      </c>
      <c r="D28" s="43" t="s">
        <v>1805</v>
      </c>
    </row>
    <row r="29" spans="1:4" x14ac:dyDescent="0.3">
      <c r="A29" s="43" t="s">
        <v>31</v>
      </c>
      <c r="B29" s="43" t="s">
        <v>2662</v>
      </c>
      <c r="C29" s="43" t="s">
        <v>6661</v>
      </c>
      <c r="D29" s="43" t="s">
        <v>1806</v>
      </c>
    </row>
    <row r="30" spans="1:4" x14ac:dyDescent="0.3">
      <c r="A30" s="43" t="s">
        <v>31</v>
      </c>
      <c r="B30" s="43" t="s">
        <v>2663</v>
      </c>
      <c r="C30" s="43" t="s">
        <v>6662</v>
      </c>
      <c r="D30" s="43" t="s">
        <v>1807</v>
      </c>
    </row>
    <row r="31" spans="1:4" x14ac:dyDescent="0.3">
      <c r="A31" s="43" t="s">
        <v>31</v>
      </c>
      <c r="B31" s="43" t="s">
        <v>2664</v>
      </c>
      <c r="C31" s="43" t="s">
        <v>6663</v>
      </c>
      <c r="D31" s="43" t="s">
        <v>1808</v>
      </c>
    </row>
    <row r="32" spans="1:4" x14ac:dyDescent="0.3">
      <c r="A32" s="43" t="s">
        <v>31</v>
      </c>
      <c r="B32" s="43" t="s">
        <v>2665</v>
      </c>
      <c r="C32" s="43" t="s">
        <v>6664</v>
      </c>
      <c r="D32" s="43" t="s">
        <v>1809</v>
      </c>
    </row>
    <row r="33" spans="1:4" x14ac:dyDescent="0.3">
      <c r="A33" s="43" t="s">
        <v>31</v>
      </c>
      <c r="B33" s="43" t="s">
        <v>2666</v>
      </c>
      <c r="C33" s="43" t="s">
        <v>6665</v>
      </c>
      <c r="D33" s="43" t="s">
        <v>1810</v>
      </c>
    </row>
    <row r="34" spans="1:4" x14ac:dyDescent="0.3">
      <c r="A34" s="43" t="s">
        <v>31</v>
      </c>
      <c r="B34" s="43" t="s">
        <v>2667</v>
      </c>
      <c r="C34" s="43" t="s">
        <v>6666</v>
      </c>
      <c r="D34" s="43" t="s">
        <v>1811</v>
      </c>
    </row>
    <row r="35" spans="1:4" x14ac:dyDescent="0.3">
      <c r="A35" s="43" t="s">
        <v>31</v>
      </c>
      <c r="B35" s="43" t="s">
        <v>2668</v>
      </c>
      <c r="C35" s="43" t="s">
        <v>6667</v>
      </c>
      <c r="D35" s="43" t="s">
        <v>1812</v>
      </c>
    </row>
    <row r="36" spans="1:4" x14ac:dyDescent="0.3">
      <c r="A36" s="47" t="s">
        <v>205</v>
      </c>
      <c r="B36" s="48"/>
      <c r="C36" s="48"/>
      <c r="D36" s="49"/>
    </row>
    <row r="37" spans="1:4" x14ac:dyDescent="0.3">
      <c r="A37" s="50" t="str">
        <f>Unintentional!$A$243</f>
        <v xml:space="preserve">     Motor Vehicle-Traffic</v>
      </c>
      <c r="B37" s="51"/>
      <c r="C37" s="51"/>
      <c r="D37" s="52"/>
    </row>
    <row r="38" spans="1:4" x14ac:dyDescent="0.3">
      <c r="A38" s="11" t="s">
        <v>206</v>
      </c>
      <c r="B38" s="11" t="s">
        <v>2669</v>
      </c>
      <c r="C38" s="11" t="s">
        <v>6668</v>
      </c>
      <c r="D38" s="11" t="s">
        <v>1813</v>
      </c>
    </row>
    <row r="39" spans="1:4" x14ac:dyDescent="0.3">
      <c r="A39" s="11" t="str">
        <f>Unintentional!$A$244</f>
        <v xml:space="preserve">          MVT-Occupant</v>
      </c>
      <c r="B39" s="11" t="s">
        <v>2670</v>
      </c>
      <c r="C39" s="11" t="s">
        <v>6669</v>
      </c>
      <c r="D39" s="11" t="s">
        <v>1814</v>
      </c>
    </row>
    <row r="40" spans="1:4" x14ac:dyDescent="0.3">
      <c r="A40" s="11" t="str">
        <f>Unintentional!$A$244</f>
        <v xml:space="preserve">          MVT-Occupant</v>
      </c>
      <c r="B40" s="11" t="s">
        <v>2671</v>
      </c>
      <c r="C40" s="11" t="s">
        <v>6670</v>
      </c>
      <c r="D40" s="11" t="s">
        <v>1815</v>
      </c>
    </row>
    <row r="41" spans="1:4" x14ac:dyDescent="0.3">
      <c r="A41" s="43" t="s">
        <v>251</v>
      </c>
      <c r="B41" s="43" t="s">
        <v>2672</v>
      </c>
      <c r="C41" s="43" t="s">
        <v>6671</v>
      </c>
      <c r="D41" s="43" t="s">
        <v>1819</v>
      </c>
    </row>
    <row r="42" spans="1:4" x14ac:dyDescent="0.3">
      <c r="A42" s="43" t="s">
        <v>251</v>
      </c>
      <c r="B42" s="43" t="s">
        <v>2673</v>
      </c>
      <c r="C42" s="43" t="s">
        <v>6672</v>
      </c>
      <c r="D42" s="43" t="s">
        <v>1816</v>
      </c>
    </row>
    <row r="43" spans="1:4" x14ac:dyDescent="0.3">
      <c r="A43" s="11" t="s">
        <v>2259</v>
      </c>
      <c r="B43" s="11" t="s">
        <v>2674</v>
      </c>
      <c r="C43" s="11" t="s">
        <v>6673</v>
      </c>
      <c r="D43" s="11" t="s">
        <v>1820</v>
      </c>
    </row>
    <row r="44" spans="1:4" x14ac:dyDescent="0.3">
      <c r="A44" s="43" t="s">
        <v>2260</v>
      </c>
      <c r="B44" s="43" t="s">
        <v>2675</v>
      </c>
      <c r="C44" s="43" t="s">
        <v>6674</v>
      </c>
      <c r="D44" s="43" t="s">
        <v>1817</v>
      </c>
    </row>
    <row r="45" spans="1:4" x14ac:dyDescent="0.3">
      <c r="A45" s="50" t="s">
        <v>1379</v>
      </c>
      <c r="B45" s="51"/>
      <c r="C45" s="51"/>
      <c r="D45" s="53"/>
    </row>
    <row r="46" spans="1:4" x14ac:dyDescent="0.3">
      <c r="A46" s="53" t="s">
        <v>2255</v>
      </c>
      <c r="B46" s="54" t="s">
        <v>4459</v>
      </c>
      <c r="C46" s="54" t="s">
        <v>6675</v>
      </c>
      <c r="D46" s="54" t="s">
        <v>4460</v>
      </c>
    </row>
    <row r="47" spans="1:4" x14ac:dyDescent="0.3">
      <c r="A47" s="53" t="s">
        <v>2255</v>
      </c>
      <c r="B47" s="54" t="s">
        <v>4461</v>
      </c>
      <c r="C47" s="54" t="s">
        <v>6676</v>
      </c>
      <c r="D47" s="54" t="s">
        <v>4462</v>
      </c>
    </row>
    <row r="48" spans="1:4" x14ac:dyDescent="0.3">
      <c r="A48" s="53" t="s">
        <v>2255</v>
      </c>
      <c r="B48" s="54" t="s">
        <v>4463</v>
      </c>
      <c r="C48" s="54" t="s">
        <v>6677</v>
      </c>
      <c r="D48" s="54" t="s">
        <v>4464</v>
      </c>
    </row>
    <row r="49" spans="1:4" x14ac:dyDescent="0.3">
      <c r="A49" s="53" t="s">
        <v>2255</v>
      </c>
      <c r="B49" s="54" t="s">
        <v>4465</v>
      </c>
      <c r="C49" s="54" t="s">
        <v>6678</v>
      </c>
      <c r="D49" s="54" t="s">
        <v>4466</v>
      </c>
    </row>
    <row r="50" spans="1:4" x14ac:dyDescent="0.3">
      <c r="A50" s="53" t="s">
        <v>2255</v>
      </c>
      <c r="B50" s="54" t="s">
        <v>4467</v>
      </c>
      <c r="C50" s="54" t="s">
        <v>6679</v>
      </c>
      <c r="D50" s="54" t="s">
        <v>4468</v>
      </c>
    </row>
    <row r="51" spans="1:4" x14ac:dyDescent="0.3">
      <c r="A51" s="53" t="s">
        <v>2255</v>
      </c>
      <c r="B51" s="54" t="s">
        <v>4469</v>
      </c>
      <c r="C51" s="54" t="s">
        <v>6680</v>
      </c>
      <c r="D51" s="54" t="s">
        <v>4470</v>
      </c>
    </row>
    <row r="52" spans="1:4" x14ac:dyDescent="0.3">
      <c r="A52" s="53" t="s">
        <v>2255</v>
      </c>
      <c r="B52" s="54" t="s">
        <v>4471</v>
      </c>
      <c r="C52" s="54" t="s">
        <v>6681</v>
      </c>
      <c r="D52" s="54" t="s">
        <v>4472</v>
      </c>
    </row>
    <row r="53" spans="1:4" x14ac:dyDescent="0.3">
      <c r="A53" s="53" t="s">
        <v>2255</v>
      </c>
      <c r="B53" s="54" t="s">
        <v>4473</v>
      </c>
      <c r="C53" s="54" t="s">
        <v>6682</v>
      </c>
      <c r="D53" s="54" t="s">
        <v>4474</v>
      </c>
    </row>
    <row r="54" spans="1:4" x14ac:dyDescent="0.3">
      <c r="A54" s="53" t="s">
        <v>2255</v>
      </c>
      <c r="B54" s="54" t="s">
        <v>4475</v>
      </c>
      <c r="C54" s="54" t="s">
        <v>6683</v>
      </c>
      <c r="D54" s="54" t="s">
        <v>4476</v>
      </c>
    </row>
    <row r="55" spans="1:4" x14ac:dyDescent="0.3">
      <c r="A55" s="53" t="s">
        <v>2255</v>
      </c>
      <c r="B55" s="54" t="s">
        <v>4477</v>
      </c>
      <c r="C55" s="54" t="s">
        <v>6684</v>
      </c>
      <c r="D55" s="54" t="s">
        <v>4478</v>
      </c>
    </row>
    <row r="56" spans="1:4" x14ac:dyDescent="0.3">
      <c r="A56" s="53" t="s">
        <v>2255</v>
      </c>
      <c r="B56" s="54" t="s">
        <v>4479</v>
      </c>
      <c r="C56" s="54" t="s">
        <v>6685</v>
      </c>
      <c r="D56" s="54" t="s">
        <v>4480</v>
      </c>
    </row>
    <row r="57" spans="1:4" x14ac:dyDescent="0.3">
      <c r="A57" s="53" t="s">
        <v>2255</v>
      </c>
      <c r="B57" s="54" t="s">
        <v>4481</v>
      </c>
      <c r="C57" s="54" t="s">
        <v>6686</v>
      </c>
      <c r="D57" s="54" t="s">
        <v>4482</v>
      </c>
    </row>
    <row r="58" spans="1:4" x14ac:dyDescent="0.3">
      <c r="A58" s="53" t="s">
        <v>2255</v>
      </c>
      <c r="B58" s="54" t="s">
        <v>4483</v>
      </c>
      <c r="C58" s="54" t="s">
        <v>6687</v>
      </c>
      <c r="D58" s="54" t="s">
        <v>4484</v>
      </c>
    </row>
    <row r="59" spans="1:4" x14ac:dyDescent="0.3">
      <c r="A59" s="53" t="s">
        <v>2255</v>
      </c>
      <c r="B59" s="54" t="s">
        <v>4485</v>
      </c>
      <c r="C59" s="54" t="s">
        <v>6688</v>
      </c>
      <c r="D59" s="54" t="s">
        <v>4486</v>
      </c>
    </row>
    <row r="60" spans="1:4" x14ac:dyDescent="0.3">
      <c r="A60" s="53" t="s">
        <v>2255</v>
      </c>
      <c r="B60" s="54" t="s">
        <v>4487</v>
      </c>
      <c r="C60" s="54" t="s">
        <v>6689</v>
      </c>
      <c r="D60" s="54" t="s">
        <v>4488</v>
      </c>
    </row>
    <row r="61" spans="1:4" x14ac:dyDescent="0.3">
      <c r="A61" s="53" t="s">
        <v>2255</v>
      </c>
      <c r="B61" s="54" t="s">
        <v>4489</v>
      </c>
      <c r="C61" s="54" t="s">
        <v>6690</v>
      </c>
      <c r="D61" s="54" t="s">
        <v>4490</v>
      </c>
    </row>
    <row r="62" spans="1:4" x14ac:dyDescent="0.3">
      <c r="A62" s="53" t="s">
        <v>2255</v>
      </c>
      <c r="B62" s="54" t="s">
        <v>4491</v>
      </c>
      <c r="C62" s="54" t="s">
        <v>6691</v>
      </c>
      <c r="D62" s="54" t="s">
        <v>4492</v>
      </c>
    </row>
    <row r="63" spans="1:4" x14ac:dyDescent="0.3">
      <c r="A63" s="53" t="s">
        <v>2255</v>
      </c>
      <c r="B63" s="54" t="s">
        <v>4493</v>
      </c>
      <c r="C63" s="54" t="s">
        <v>6692</v>
      </c>
      <c r="D63" s="54" t="s">
        <v>4494</v>
      </c>
    </row>
    <row r="64" spans="1:4" x14ac:dyDescent="0.3">
      <c r="A64" s="53" t="s">
        <v>2255</v>
      </c>
      <c r="B64" s="54" t="s">
        <v>4532</v>
      </c>
      <c r="C64" s="54" t="s">
        <v>6693</v>
      </c>
      <c r="D64" s="54" t="s">
        <v>4533</v>
      </c>
    </row>
    <row r="65" spans="1:4" x14ac:dyDescent="0.3">
      <c r="A65" s="53" t="s">
        <v>2255</v>
      </c>
      <c r="B65" s="54" t="s">
        <v>4534</v>
      </c>
      <c r="C65" s="54" t="s">
        <v>6694</v>
      </c>
      <c r="D65" s="54" t="s">
        <v>4535</v>
      </c>
    </row>
    <row r="66" spans="1:4" x14ac:dyDescent="0.3">
      <c r="A66" s="53" t="s">
        <v>2255</v>
      </c>
      <c r="B66" s="54" t="s">
        <v>4536</v>
      </c>
      <c r="C66" s="54" t="s">
        <v>6695</v>
      </c>
      <c r="D66" s="54" t="s">
        <v>4537</v>
      </c>
    </row>
    <row r="67" spans="1:4" x14ac:dyDescent="0.3">
      <c r="A67" s="53" t="s">
        <v>2255</v>
      </c>
      <c r="B67" s="54" t="s">
        <v>4538</v>
      </c>
      <c r="C67" s="54" t="s">
        <v>6696</v>
      </c>
      <c r="D67" s="54" t="s">
        <v>4539</v>
      </c>
    </row>
    <row r="68" spans="1:4" x14ac:dyDescent="0.3">
      <c r="A68" s="53" t="s">
        <v>2255</v>
      </c>
      <c r="B68" s="54" t="s">
        <v>4540</v>
      </c>
      <c r="C68" s="54" t="s">
        <v>6697</v>
      </c>
      <c r="D68" s="54" t="s">
        <v>4541</v>
      </c>
    </row>
    <row r="69" spans="1:4" x14ac:dyDescent="0.3">
      <c r="A69" s="53" t="s">
        <v>2255</v>
      </c>
      <c r="B69" s="54" t="s">
        <v>4542</v>
      </c>
      <c r="C69" s="54" t="s">
        <v>6698</v>
      </c>
      <c r="D69" s="54" t="s">
        <v>4543</v>
      </c>
    </row>
    <row r="70" spans="1:4" x14ac:dyDescent="0.3">
      <c r="A70" s="53" t="s">
        <v>2255</v>
      </c>
      <c r="B70" s="54" t="s">
        <v>4544</v>
      </c>
      <c r="C70" s="54" t="s">
        <v>6699</v>
      </c>
      <c r="D70" s="54" t="s">
        <v>4545</v>
      </c>
    </row>
    <row r="71" spans="1:4" x14ac:dyDescent="0.3">
      <c r="A71" s="53" t="s">
        <v>2255</v>
      </c>
      <c r="B71" s="54" t="s">
        <v>4546</v>
      </c>
      <c r="C71" s="54" t="s">
        <v>6700</v>
      </c>
      <c r="D71" s="54" t="s">
        <v>4547</v>
      </c>
    </row>
    <row r="72" spans="1:4" x14ac:dyDescent="0.3">
      <c r="A72" s="53" t="s">
        <v>2255</v>
      </c>
      <c r="B72" s="54" t="s">
        <v>4548</v>
      </c>
      <c r="C72" s="54" t="s">
        <v>6701</v>
      </c>
      <c r="D72" s="54" t="s">
        <v>4549</v>
      </c>
    </row>
    <row r="73" spans="1:4" x14ac:dyDescent="0.3">
      <c r="A73" s="53" t="s">
        <v>2255</v>
      </c>
      <c r="B73" s="54" t="s">
        <v>4550</v>
      </c>
      <c r="C73" s="54" t="s">
        <v>6702</v>
      </c>
      <c r="D73" s="54" t="s">
        <v>4551</v>
      </c>
    </row>
    <row r="74" spans="1:4" x14ac:dyDescent="0.3">
      <c r="A74" s="53" t="s">
        <v>2255</v>
      </c>
      <c r="B74" s="54" t="s">
        <v>4552</v>
      </c>
      <c r="C74" s="54" t="s">
        <v>6703</v>
      </c>
      <c r="D74" s="54" t="s">
        <v>4553</v>
      </c>
    </row>
    <row r="75" spans="1:4" x14ac:dyDescent="0.3">
      <c r="A75" s="53" t="s">
        <v>2255</v>
      </c>
      <c r="B75" s="54" t="s">
        <v>4554</v>
      </c>
      <c r="C75" s="54" t="s">
        <v>6704</v>
      </c>
      <c r="D75" s="54" t="s">
        <v>4555</v>
      </c>
    </row>
    <row r="76" spans="1:4" x14ac:dyDescent="0.3">
      <c r="A76" s="53" t="s">
        <v>2255</v>
      </c>
      <c r="B76" s="54" t="s">
        <v>4556</v>
      </c>
      <c r="C76" s="54" t="s">
        <v>6705</v>
      </c>
      <c r="D76" s="54" t="s">
        <v>4557</v>
      </c>
    </row>
    <row r="77" spans="1:4" x14ac:dyDescent="0.3">
      <c r="A77" s="53" t="s">
        <v>2255</v>
      </c>
      <c r="B77" s="54" t="s">
        <v>4558</v>
      </c>
      <c r="C77" s="54" t="s">
        <v>6706</v>
      </c>
      <c r="D77" s="54" t="s">
        <v>4559</v>
      </c>
    </row>
    <row r="78" spans="1:4" x14ac:dyDescent="0.3">
      <c r="A78" s="53" t="s">
        <v>2255</v>
      </c>
      <c r="B78" s="54" t="s">
        <v>4560</v>
      </c>
      <c r="C78" s="54" t="s">
        <v>6707</v>
      </c>
      <c r="D78" s="54" t="s">
        <v>4561</v>
      </c>
    </row>
    <row r="79" spans="1:4" x14ac:dyDescent="0.3">
      <c r="A79" s="53" t="s">
        <v>2255</v>
      </c>
      <c r="B79" s="54" t="s">
        <v>4562</v>
      </c>
      <c r="C79" s="54" t="s">
        <v>6708</v>
      </c>
      <c r="D79" s="54" t="s">
        <v>4563</v>
      </c>
    </row>
    <row r="80" spans="1:4" x14ac:dyDescent="0.3">
      <c r="A80" s="53" t="s">
        <v>2255</v>
      </c>
      <c r="B80" s="54" t="s">
        <v>4564</v>
      </c>
      <c r="C80" s="54" t="s">
        <v>6709</v>
      </c>
      <c r="D80" s="54" t="s">
        <v>4565</v>
      </c>
    </row>
    <row r="81" spans="1:897" x14ac:dyDescent="0.3">
      <c r="A81" s="53" t="s">
        <v>2255</v>
      </c>
      <c r="B81" s="54" t="s">
        <v>4566</v>
      </c>
      <c r="C81" s="54" t="s">
        <v>6710</v>
      </c>
      <c r="D81" s="54" t="s">
        <v>4567</v>
      </c>
    </row>
    <row r="82" spans="1:897" x14ac:dyDescent="0.3">
      <c r="A82" s="43" t="s">
        <v>2253</v>
      </c>
      <c r="B82" s="43" t="s">
        <v>2676</v>
      </c>
      <c r="C82" s="43" t="s">
        <v>6711</v>
      </c>
      <c r="D82" s="43" t="s">
        <v>1841</v>
      </c>
    </row>
    <row r="83" spans="1:897" x14ac:dyDescent="0.3">
      <c r="A83" s="43" t="s">
        <v>2253</v>
      </c>
      <c r="B83" s="43" t="s">
        <v>2677</v>
      </c>
      <c r="C83" s="43" t="s">
        <v>6712</v>
      </c>
      <c r="D83" s="43" t="s">
        <v>1842</v>
      </c>
    </row>
    <row r="84" spans="1:897" x14ac:dyDescent="0.3">
      <c r="A84" s="43" t="s">
        <v>2253</v>
      </c>
      <c r="B84" s="43" t="s">
        <v>2678</v>
      </c>
      <c r="C84" s="43" t="s">
        <v>6713</v>
      </c>
      <c r="D84" s="43" t="s">
        <v>1840</v>
      </c>
    </row>
    <row r="85" spans="1:897" x14ac:dyDescent="0.3">
      <c r="A85" s="43" t="s">
        <v>2253</v>
      </c>
      <c r="B85" s="43" t="s">
        <v>2679</v>
      </c>
      <c r="C85" s="43" t="s">
        <v>6714</v>
      </c>
      <c r="D85" s="43" t="s">
        <v>1818</v>
      </c>
    </row>
    <row r="86" spans="1:897" x14ac:dyDescent="0.3">
      <c r="A86" s="55" t="s">
        <v>1577</v>
      </c>
      <c r="B86" s="55" t="s">
        <v>2680</v>
      </c>
      <c r="C86" s="55" t="s">
        <v>6715</v>
      </c>
      <c r="D86" s="55" t="s">
        <v>1821</v>
      </c>
    </row>
    <row r="87" spans="1:897" s="57" customFormat="1" x14ac:dyDescent="0.3">
      <c r="A87" s="43" t="s">
        <v>1578</v>
      </c>
      <c r="B87" s="43" t="s">
        <v>2681</v>
      </c>
      <c r="C87" s="43" t="s">
        <v>6716</v>
      </c>
      <c r="D87" s="43" t="s">
        <v>1822</v>
      </c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/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/>
      <c r="DJ87" s="56"/>
      <c r="DK87" s="56"/>
      <c r="DL87" s="56"/>
      <c r="DM87" s="56"/>
      <c r="DN87" s="56"/>
      <c r="DO87" s="56"/>
      <c r="DP87" s="56"/>
      <c r="DQ87" s="56"/>
      <c r="DR87" s="56"/>
      <c r="DS87" s="56"/>
      <c r="DT87" s="56"/>
      <c r="DU87" s="56"/>
      <c r="DV87" s="56"/>
      <c r="DW87" s="56"/>
      <c r="DX87" s="56"/>
      <c r="DY87" s="56"/>
      <c r="DZ87" s="56"/>
      <c r="EA87" s="56"/>
      <c r="EB87" s="56"/>
      <c r="EC87" s="56"/>
      <c r="ED87" s="56"/>
      <c r="EE87" s="56"/>
      <c r="EF87" s="56"/>
      <c r="EG87" s="56"/>
      <c r="EH87" s="56"/>
      <c r="EI87" s="56"/>
      <c r="EJ87" s="56"/>
      <c r="EK87" s="56"/>
      <c r="EL87" s="56"/>
      <c r="EM87" s="56"/>
      <c r="EN87" s="56"/>
      <c r="EO87" s="56"/>
      <c r="EP87" s="56"/>
      <c r="EQ87" s="56"/>
      <c r="ER87" s="56"/>
      <c r="ES87" s="56"/>
      <c r="ET87" s="56"/>
      <c r="EU87" s="56"/>
      <c r="EV87" s="56"/>
      <c r="EW87" s="56"/>
      <c r="EX87" s="56"/>
      <c r="EY87" s="56"/>
      <c r="EZ87" s="56"/>
      <c r="FA87" s="56"/>
      <c r="FB87" s="56"/>
      <c r="FC87" s="56"/>
      <c r="FD87" s="56"/>
      <c r="FE87" s="56"/>
      <c r="FF87" s="56"/>
      <c r="FG87" s="56"/>
      <c r="FH87" s="56"/>
      <c r="FI87" s="56"/>
      <c r="FJ87" s="56"/>
      <c r="FK87" s="56"/>
      <c r="FL87" s="56"/>
      <c r="FM87" s="56"/>
      <c r="FN87" s="56"/>
      <c r="FO87" s="56"/>
      <c r="FP87" s="56"/>
      <c r="FQ87" s="56"/>
      <c r="FR87" s="56"/>
      <c r="FS87" s="56"/>
      <c r="FT87" s="56"/>
      <c r="FU87" s="56"/>
      <c r="FV87" s="56"/>
      <c r="FW87" s="56"/>
      <c r="FX87" s="56"/>
      <c r="FY87" s="56"/>
      <c r="FZ87" s="56"/>
      <c r="GA87" s="56"/>
      <c r="GB87" s="56"/>
      <c r="GC87" s="56"/>
      <c r="GD87" s="56"/>
      <c r="GE87" s="56"/>
      <c r="GF87" s="56"/>
      <c r="GG87" s="56"/>
      <c r="GH87" s="56"/>
      <c r="GI87" s="56"/>
      <c r="GJ87" s="56"/>
      <c r="GK87" s="56"/>
      <c r="GL87" s="56"/>
      <c r="GM87" s="56"/>
      <c r="GN87" s="56"/>
      <c r="GO87" s="56"/>
      <c r="GP87" s="56"/>
      <c r="GQ87" s="56"/>
      <c r="GR87" s="56"/>
      <c r="GS87" s="56"/>
      <c r="GT87" s="56"/>
      <c r="GU87" s="56"/>
      <c r="GV87" s="56"/>
      <c r="GW87" s="56"/>
      <c r="GX87" s="56"/>
      <c r="GY87" s="56"/>
      <c r="GZ87" s="56"/>
      <c r="HA87" s="56"/>
      <c r="HB87" s="56"/>
      <c r="HC87" s="56"/>
      <c r="HD87" s="56"/>
      <c r="HE87" s="56"/>
      <c r="HF87" s="56"/>
      <c r="HG87" s="56"/>
      <c r="HH87" s="56"/>
      <c r="HI87" s="56"/>
      <c r="HJ87" s="56"/>
      <c r="HK87" s="56"/>
      <c r="HL87" s="56"/>
      <c r="HM87" s="56"/>
      <c r="HN87" s="56"/>
      <c r="HO87" s="56"/>
      <c r="HP87" s="56"/>
      <c r="HQ87" s="56"/>
      <c r="HR87" s="56"/>
      <c r="HS87" s="56"/>
      <c r="HT87" s="56"/>
      <c r="HU87" s="56"/>
      <c r="HV87" s="56"/>
      <c r="HW87" s="56"/>
      <c r="HX87" s="56"/>
      <c r="HY87" s="56"/>
      <c r="HZ87" s="56"/>
      <c r="IA87" s="56"/>
      <c r="IB87" s="56"/>
      <c r="IC87" s="56"/>
      <c r="ID87" s="56"/>
      <c r="IE87" s="56"/>
      <c r="IF87" s="56"/>
      <c r="IG87" s="56"/>
      <c r="IH87" s="56"/>
      <c r="II87" s="56"/>
      <c r="IJ87" s="56"/>
      <c r="IK87" s="56"/>
      <c r="IL87" s="56"/>
      <c r="IM87" s="56"/>
      <c r="IN87" s="56"/>
      <c r="IO87" s="56"/>
      <c r="IP87" s="56"/>
      <c r="IQ87" s="56"/>
      <c r="IR87" s="56"/>
      <c r="IS87" s="56"/>
      <c r="IT87" s="56"/>
      <c r="IU87" s="56"/>
      <c r="IV87" s="56"/>
      <c r="IW87" s="56"/>
      <c r="IX87" s="56"/>
      <c r="IY87" s="56"/>
      <c r="IZ87" s="56"/>
      <c r="JA87" s="56"/>
      <c r="JB87" s="56"/>
      <c r="JC87" s="56"/>
      <c r="JD87" s="56"/>
      <c r="JE87" s="56"/>
      <c r="JF87" s="56"/>
      <c r="JG87" s="56"/>
      <c r="JH87" s="56"/>
      <c r="JI87" s="56"/>
      <c r="JJ87" s="56"/>
      <c r="JK87" s="56"/>
      <c r="JL87" s="56"/>
      <c r="JM87" s="56"/>
      <c r="JN87" s="56"/>
      <c r="JO87" s="56"/>
      <c r="JP87" s="56"/>
      <c r="JQ87" s="56"/>
      <c r="JR87" s="56"/>
      <c r="JS87" s="56"/>
      <c r="JT87" s="56"/>
      <c r="JU87" s="56"/>
      <c r="JV87" s="56"/>
      <c r="JW87" s="56"/>
      <c r="JX87" s="56"/>
      <c r="JY87" s="56"/>
      <c r="JZ87" s="56"/>
      <c r="KA87" s="56"/>
      <c r="KB87" s="56"/>
      <c r="KC87" s="56"/>
      <c r="KD87" s="56"/>
      <c r="KE87" s="56"/>
      <c r="KF87" s="56"/>
      <c r="KG87" s="56"/>
      <c r="KH87" s="56"/>
      <c r="KI87" s="56"/>
      <c r="KJ87" s="56"/>
      <c r="KK87" s="56"/>
      <c r="KL87" s="56"/>
      <c r="KM87" s="56"/>
      <c r="KN87" s="56"/>
      <c r="KO87" s="56"/>
      <c r="KP87" s="56"/>
      <c r="KQ87" s="56"/>
      <c r="KR87" s="56"/>
      <c r="KS87" s="56"/>
      <c r="KT87" s="56"/>
      <c r="KU87" s="56"/>
      <c r="KV87" s="56"/>
      <c r="KW87" s="56"/>
      <c r="KX87" s="56"/>
      <c r="KY87" s="56"/>
      <c r="KZ87" s="56"/>
      <c r="LA87" s="56"/>
      <c r="LB87" s="56"/>
      <c r="LC87" s="56"/>
      <c r="LD87" s="56"/>
      <c r="LE87" s="56"/>
      <c r="LF87" s="56"/>
      <c r="LG87" s="56"/>
      <c r="LH87" s="56"/>
      <c r="LI87" s="56"/>
      <c r="LJ87" s="56"/>
      <c r="LK87" s="56"/>
      <c r="LL87" s="56"/>
      <c r="LM87" s="56"/>
      <c r="LN87" s="56"/>
      <c r="LO87" s="56"/>
      <c r="LP87" s="56"/>
      <c r="LQ87" s="56"/>
      <c r="LR87" s="56"/>
      <c r="LS87" s="56"/>
      <c r="LT87" s="56"/>
      <c r="LU87" s="56"/>
      <c r="LV87" s="56"/>
      <c r="LW87" s="56"/>
      <c r="LX87" s="56"/>
      <c r="LY87" s="56"/>
      <c r="LZ87" s="56"/>
      <c r="MA87" s="56"/>
      <c r="MB87" s="56"/>
      <c r="MC87" s="56"/>
      <c r="MD87" s="56"/>
      <c r="ME87" s="56"/>
      <c r="MF87" s="56"/>
      <c r="MG87" s="56"/>
      <c r="MH87" s="56"/>
      <c r="MI87" s="56"/>
      <c r="MJ87" s="56"/>
      <c r="MK87" s="56"/>
      <c r="ML87" s="56"/>
      <c r="MM87" s="56"/>
      <c r="MN87" s="56"/>
      <c r="MO87" s="56"/>
      <c r="MP87" s="56"/>
      <c r="MQ87" s="56"/>
      <c r="MR87" s="56"/>
      <c r="MS87" s="56"/>
      <c r="MT87" s="56"/>
      <c r="MU87" s="56"/>
      <c r="MV87" s="56"/>
      <c r="MW87" s="56"/>
      <c r="MX87" s="56"/>
      <c r="MY87" s="56"/>
      <c r="MZ87" s="56"/>
      <c r="NA87" s="56"/>
      <c r="NB87" s="56"/>
      <c r="NC87" s="56"/>
      <c r="ND87" s="56"/>
      <c r="NE87" s="56"/>
      <c r="NF87" s="56"/>
      <c r="NG87" s="56"/>
      <c r="NH87" s="56"/>
      <c r="NI87" s="56"/>
      <c r="NJ87" s="56"/>
      <c r="NK87" s="56"/>
      <c r="NL87" s="56"/>
      <c r="NM87" s="56"/>
      <c r="NN87" s="56"/>
      <c r="NO87" s="56"/>
      <c r="NP87" s="56"/>
      <c r="NQ87" s="56"/>
      <c r="NR87" s="56"/>
      <c r="NS87" s="56"/>
      <c r="NT87" s="56"/>
      <c r="NU87" s="56"/>
      <c r="NV87" s="56"/>
      <c r="NW87" s="56"/>
      <c r="NX87" s="56"/>
      <c r="NY87" s="56"/>
      <c r="NZ87" s="56"/>
      <c r="OA87" s="56"/>
      <c r="OB87" s="56"/>
      <c r="OC87" s="56"/>
      <c r="OD87" s="56"/>
      <c r="OE87" s="56"/>
      <c r="OF87" s="56"/>
      <c r="OG87" s="56"/>
      <c r="OH87" s="56"/>
      <c r="OI87" s="56"/>
      <c r="OJ87" s="56"/>
      <c r="OK87" s="56"/>
      <c r="OL87" s="56"/>
      <c r="OM87" s="56"/>
      <c r="ON87" s="56"/>
      <c r="OO87" s="56"/>
      <c r="OP87" s="56"/>
      <c r="OQ87" s="56"/>
      <c r="OR87" s="56"/>
      <c r="OS87" s="56"/>
      <c r="OT87" s="56"/>
      <c r="OU87" s="56"/>
      <c r="OV87" s="56"/>
      <c r="OW87" s="56"/>
      <c r="OX87" s="56"/>
      <c r="OY87" s="56"/>
      <c r="OZ87" s="56"/>
      <c r="PA87" s="56"/>
      <c r="PB87" s="56"/>
      <c r="PC87" s="56"/>
      <c r="PD87" s="56"/>
      <c r="PE87" s="56"/>
      <c r="PF87" s="56"/>
      <c r="PG87" s="56"/>
      <c r="PH87" s="56"/>
      <c r="PI87" s="56"/>
      <c r="PJ87" s="56"/>
      <c r="PK87" s="56"/>
      <c r="PL87" s="56"/>
      <c r="PM87" s="56"/>
      <c r="PN87" s="56"/>
      <c r="PO87" s="56"/>
      <c r="PP87" s="56"/>
      <c r="PQ87" s="56"/>
      <c r="PR87" s="56"/>
      <c r="PS87" s="56"/>
      <c r="PT87" s="56"/>
      <c r="PU87" s="56"/>
      <c r="PV87" s="56"/>
      <c r="PW87" s="56"/>
      <c r="PX87" s="56"/>
      <c r="PY87" s="56"/>
      <c r="PZ87" s="56"/>
      <c r="QA87" s="56"/>
      <c r="QB87" s="56"/>
      <c r="QC87" s="56"/>
      <c r="QD87" s="56"/>
      <c r="QE87" s="56"/>
      <c r="QF87" s="56"/>
      <c r="QG87" s="56"/>
      <c r="QH87" s="56"/>
      <c r="QI87" s="56"/>
      <c r="QJ87" s="56"/>
      <c r="QK87" s="56"/>
      <c r="QL87" s="56"/>
      <c r="QM87" s="56"/>
      <c r="QN87" s="56"/>
      <c r="QO87" s="56"/>
      <c r="QP87" s="56"/>
      <c r="QQ87" s="56"/>
      <c r="QR87" s="56"/>
      <c r="QS87" s="56"/>
      <c r="QT87" s="56"/>
      <c r="QU87" s="56"/>
      <c r="QV87" s="56"/>
      <c r="QW87" s="56"/>
      <c r="QX87" s="56"/>
      <c r="QY87" s="56"/>
      <c r="QZ87" s="56"/>
      <c r="RA87" s="56"/>
      <c r="RB87" s="56"/>
      <c r="RC87" s="56"/>
      <c r="RD87" s="56"/>
      <c r="RE87" s="56"/>
      <c r="RF87" s="56"/>
      <c r="RG87" s="56"/>
      <c r="RH87" s="56"/>
      <c r="RI87" s="56"/>
      <c r="RJ87" s="56"/>
      <c r="RK87" s="56"/>
      <c r="RL87" s="56"/>
      <c r="RM87" s="56"/>
      <c r="RN87" s="56"/>
      <c r="RO87" s="56"/>
      <c r="RP87" s="56"/>
      <c r="RQ87" s="56"/>
      <c r="RR87" s="56"/>
      <c r="RS87" s="56"/>
      <c r="RT87" s="56"/>
      <c r="RU87" s="56"/>
      <c r="RV87" s="56"/>
      <c r="RW87" s="56"/>
      <c r="RX87" s="56"/>
      <c r="RY87" s="56"/>
      <c r="RZ87" s="56"/>
      <c r="SA87" s="56"/>
      <c r="SB87" s="56"/>
      <c r="SC87" s="56"/>
      <c r="SD87" s="56"/>
      <c r="SE87" s="56"/>
      <c r="SF87" s="56"/>
      <c r="SG87" s="56"/>
      <c r="SH87" s="56"/>
      <c r="SI87" s="56"/>
      <c r="SJ87" s="56"/>
      <c r="SK87" s="56"/>
      <c r="SL87" s="56"/>
      <c r="SM87" s="56"/>
      <c r="SN87" s="56"/>
      <c r="SO87" s="56"/>
      <c r="SP87" s="56"/>
      <c r="SQ87" s="56"/>
      <c r="SR87" s="56"/>
      <c r="SS87" s="56"/>
      <c r="ST87" s="56"/>
      <c r="SU87" s="56"/>
      <c r="SV87" s="56"/>
      <c r="SW87" s="56"/>
      <c r="SX87" s="56"/>
      <c r="SY87" s="56"/>
      <c r="SZ87" s="56"/>
      <c r="TA87" s="56"/>
      <c r="TB87" s="56"/>
      <c r="TC87" s="56"/>
      <c r="TD87" s="56"/>
      <c r="TE87" s="56"/>
      <c r="TF87" s="56"/>
      <c r="TG87" s="56"/>
      <c r="TH87" s="56"/>
      <c r="TI87" s="56"/>
      <c r="TJ87" s="56"/>
      <c r="TK87" s="56"/>
      <c r="TL87" s="56"/>
      <c r="TM87" s="56"/>
      <c r="TN87" s="56"/>
      <c r="TO87" s="56"/>
      <c r="TP87" s="56"/>
      <c r="TQ87" s="56"/>
      <c r="TR87" s="56"/>
      <c r="TS87" s="56"/>
      <c r="TT87" s="56"/>
      <c r="TU87" s="56"/>
      <c r="TV87" s="56"/>
      <c r="TW87" s="56"/>
      <c r="TX87" s="56"/>
      <c r="TY87" s="56"/>
      <c r="TZ87" s="56"/>
      <c r="UA87" s="56"/>
      <c r="UB87" s="56"/>
      <c r="UC87" s="56"/>
      <c r="UD87" s="56"/>
      <c r="UE87" s="56"/>
      <c r="UF87" s="56"/>
      <c r="UG87" s="56"/>
      <c r="UH87" s="56"/>
      <c r="UI87" s="56"/>
      <c r="UJ87" s="56"/>
      <c r="UK87" s="56"/>
      <c r="UL87" s="56"/>
      <c r="UM87" s="56"/>
      <c r="UN87" s="56"/>
      <c r="UO87" s="56"/>
      <c r="UP87" s="56"/>
      <c r="UQ87" s="56"/>
      <c r="UR87" s="56"/>
      <c r="US87" s="56"/>
      <c r="UT87" s="56"/>
      <c r="UU87" s="56"/>
      <c r="UV87" s="56"/>
      <c r="UW87" s="56"/>
      <c r="UX87" s="56"/>
      <c r="UY87" s="56"/>
      <c r="UZ87" s="56"/>
      <c r="VA87" s="56"/>
      <c r="VB87" s="56"/>
      <c r="VC87" s="56"/>
      <c r="VD87" s="56"/>
      <c r="VE87" s="56"/>
      <c r="VF87" s="56"/>
      <c r="VG87" s="56"/>
      <c r="VH87" s="56"/>
      <c r="VI87" s="56"/>
      <c r="VJ87" s="56"/>
      <c r="VK87" s="56"/>
      <c r="VL87" s="56"/>
      <c r="VM87" s="56"/>
      <c r="VN87" s="56"/>
      <c r="VO87" s="56"/>
      <c r="VP87" s="56"/>
      <c r="VQ87" s="56"/>
      <c r="VR87" s="56"/>
      <c r="VS87" s="56"/>
      <c r="VT87" s="56"/>
      <c r="VU87" s="56"/>
      <c r="VV87" s="56"/>
      <c r="VW87" s="56"/>
      <c r="VX87" s="56"/>
      <c r="VY87" s="56"/>
      <c r="VZ87" s="56"/>
      <c r="WA87" s="56"/>
      <c r="WB87" s="56"/>
      <c r="WC87" s="56"/>
      <c r="WD87" s="56"/>
      <c r="WE87" s="56"/>
      <c r="WF87" s="56"/>
      <c r="WG87" s="56"/>
      <c r="WH87" s="56"/>
      <c r="WI87" s="56"/>
      <c r="WJ87" s="56"/>
      <c r="WK87" s="56"/>
      <c r="WL87" s="56"/>
      <c r="WM87" s="56"/>
      <c r="WN87" s="56"/>
      <c r="WO87" s="56"/>
      <c r="WP87" s="56"/>
      <c r="WQ87" s="56"/>
      <c r="WR87" s="56"/>
      <c r="WS87" s="56"/>
      <c r="WT87" s="56"/>
      <c r="WU87" s="56"/>
      <c r="WV87" s="56"/>
      <c r="WW87" s="56"/>
      <c r="WX87" s="56"/>
      <c r="WY87" s="56"/>
      <c r="WZ87" s="56"/>
      <c r="XA87" s="56"/>
      <c r="XB87" s="56"/>
      <c r="XC87" s="56"/>
      <c r="XD87" s="56"/>
      <c r="XE87" s="56"/>
      <c r="XF87" s="56"/>
      <c r="XG87" s="56"/>
      <c r="XH87" s="56"/>
      <c r="XI87" s="56"/>
      <c r="XJ87" s="56"/>
      <c r="XK87" s="56"/>
      <c r="XL87" s="56"/>
      <c r="XM87" s="56"/>
      <c r="XN87" s="56"/>
      <c r="XO87" s="56"/>
      <c r="XP87" s="56"/>
      <c r="XQ87" s="56"/>
      <c r="XR87" s="56"/>
      <c r="XS87" s="56"/>
      <c r="XT87" s="56"/>
      <c r="XU87" s="56"/>
      <c r="XV87" s="56"/>
      <c r="XW87" s="56"/>
      <c r="XX87" s="56"/>
      <c r="XY87" s="56"/>
      <c r="XZ87" s="56"/>
      <c r="YA87" s="56"/>
      <c r="YB87" s="56"/>
      <c r="YC87" s="56"/>
      <c r="YD87" s="56"/>
      <c r="YE87" s="56"/>
      <c r="YF87" s="56"/>
      <c r="YG87" s="56"/>
      <c r="YH87" s="56"/>
      <c r="YI87" s="56"/>
      <c r="YJ87" s="56"/>
      <c r="YK87" s="56"/>
      <c r="YL87" s="56"/>
      <c r="YM87" s="56"/>
      <c r="YN87" s="56"/>
      <c r="YO87" s="56"/>
      <c r="YP87" s="56"/>
      <c r="YQ87" s="56"/>
      <c r="YR87" s="56"/>
      <c r="YS87" s="56"/>
      <c r="YT87" s="56"/>
      <c r="YU87" s="56"/>
      <c r="YV87" s="56"/>
      <c r="YW87" s="56"/>
      <c r="YX87" s="56"/>
      <c r="YY87" s="56"/>
      <c r="YZ87" s="56"/>
      <c r="ZA87" s="56"/>
      <c r="ZB87" s="56"/>
      <c r="ZC87" s="56"/>
      <c r="ZD87" s="56"/>
      <c r="ZE87" s="56"/>
      <c r="ZF87" s="56"/>
      <c r="ZG87" s="56"/>
      <c r="ZH87" s="56"/>
      <c r="ZI87" s="56"/>
      <c r="ZJ87" s="56"/>
      <c r="ZK87" s="56"/>
      <c r="ZL87" s="56"/>
      <c r="ZM87" s="56"/>
      <c r="ZN87" s="56"/>
      <c r="ZO87" s="56"/>
      <c r="ZP87" s="56"/>
      <c r="ZQ87" s="56"/>
      <c r="ZR87" s="56"/>
      <c r="ZS87" s="56"/>
      <c r="ZT87" s="56"/>
      <c r="ZU87" s="56"/>
      <c r="ZV87" s="56"/>
      <c r="ZW87" s="56"/>
      <c r="ZX87" s="56"/>
      <c r="ZY87" s="56"/>
      <c r="ZZ87" s="56"/>
      <c r="AAA87" s="56"/>
      <c r="AAB87" s="56"/>
      <c r="AAC87" s="56"/>
      <c r="AAD87" s="56"/>
      <c r="AAE87" s="56"/>
      <c r="AAF87" s="56"/>
      <c r="AAG87" s="56"/>
      <c r="AAH87" s="56"/>
      <c r="AAI87" s="56"/>
      <c r="AAJ87" s="56"/>
      <c r="AAK87" s="56"/>
      <c r="AAL87" s="56"/>
      <c r="AAM87" s="56"/>
      <c r="AAN87" s="56"/>
      <c r="AAO87" s="56"/>
      <c r="AAP87" s="56"/>
      <c r="AAQ87" s="56"/>
      <c r="AAR87" s="56"/>
      <c r="AAS87" s="56"/>
      <c r="AAT87" s="56"/>
      <c r="AAU87" s="56"/>
      <c r="AAV87" s="56"/>
      <c r="AAW87" s="56"/>
      <c r="AAX87" s="56"/>
      <c r="AAY87" s="56"/>
      <c r="AAZ87" s="56"/>
      <c r="ABA87" s="56"/>
      <c r="ABB87" s="56"/>
      <c r="ABC87" s="56"/>
      <c r="ABD87" s="56"/>
      <c r="ABE87" s="56"/>
      <c r="ABF87" s="56"/>
      <c r="ABG87" s="56"/>
      <c r="ABH87" s="56"/>
      <c r="ABI87" s="56"/>
      <c r="ABJ87" s="56"/>
      <c r="ABK87" s="56"/>
      <c r="ABL87" s="56"/>
      <c r="ABM87" s="56"/>
      <c r="ABN87" s="56"/>
      <c r="ABO87" s="56"/>
      <c r="ABP87" s="56"/>
      <c r="ABQ87" s="56"/>
      <c r="ABR87" s="56"/>
      <c r="ABS87" s="56"/>
      <c r="ABT87" s="56"/>
      <c r="ABU87" s="56"/>
      <c r="ABV87" s="56"/>
      <c r="ABW87" s="56"/>
      <c r="ABX87" s="56"/>
      <c r="ABY87" s="56"/>
      <c r="ABZ87" s="56"/>
      <c r="ACA87" s="56"/>
      <c r="ACB87" s="56"/>
      <c r="ACC87" s="56"/>
      <c r="ACD87" s="56"/>
      <c r="ACE87" s="56"/>
      <c r="ACF87" s="56"/>
      <c r="ACG87" s="56"/>
      <c r="ACH87" s="56"/>
      <c r="ACI87" s="56"/>
      <c r="ACJ87" s="56"/>
      <c r="ACK87" s="56"/>
      <c r="ACL87" s="56"/>
      <c r="ACM87" s="56"/>
      <c r="ACN87" s="56"/>
      <c r="ACO87" s="56"/>
      <c r="ACP87" s="56"/>
      <c r="ACQ87" s="56"/>
      <c r="ACR87" s="56"/>
      <c r="ACS87" s="56"/>
      <c r="ACT87" s="56"/>
      <c r="ACU87" s="56"/>
      <c r="ACV87" s="56"/>
      <c r="ACW87" s="56"/>
      <c r="ACX87" s="56"/>
      <c r="ACY87" s="56"/>
      <c r="ACZ87" s="56"/>
      <c r="ADA87" s="56"/>
      <c r="ADB87" s="56"/>
      <c r="ADC87" s="56"/>
      <c r="ADD87" s="56"/>
      <c r="ADE87" s="56"/>
      <c r="ADF87" s="56"/>
      <c r="ADG87" s="56"/>
      <c r="ADH87" s="56"/>
      <c r="ADI87" s="56"/>
      <c r="ADJ87" s="56"/>
      <c r="ADK87" s="56"/>
      <c r="ADL87" s="56"/>
      <c r="ADM87" s="56"/>
      <c r="ADN87" s="56"/>
      <c r="ADO87" s="56"/>
      <c r="ADP87" s="56"/>
      <c r="ADQ87" s="56"/>
      <c r="ADR87" s="56"/>
      <c r="ADS87" s="56"/>
      <c r="ADT87" s="56"/>
      <c r="ADU87" s="56"/>
      <c r="ADV87" s="56"/>
      <c r="ADW87" s="56"/>
      <c r="ADX87" s="56"/>
      <c r="ADY87" s="56"/>
      <c r="ADZ87" s="56"/>
      <c r="AEA87" s="56"/>
      <c r="AEB87" s="56"/>
      <c r="AEC87" s="56"/>
      <c r="AED87" s="56"/>
      <c r="AEE87" s="56"/>
      <c r="AEF87" s="56"/>
      <c r="AEG87" s="56"/>
      <c r="AEH87" s="56"/>
      <c r="AEI87" s="56"/>
      <c r="AEJ87" s="56"/>
      <c r="AEK87" s="56"/>
      <c r="AEL87" s="56"/>
      <c r="AEM87" s="56"/>
      <c r="AEN87" s="56"/>
      <c r="AEO87" s="56"/>
      <c r="AEP87" s="56"/>
      <c r="AEQ87" s="56"/>
      <c r="AER87" s="56"/>
      <c r="AES87" s="56"/>
      <c r="AET87" s="56"/>
      <c r="AEU87" s="56"/>
      <c r="AEV87" s="56"/>
      <c r="AEW87" s="56"/>
      <c r="AEX87" s="56"/>
      <c r="AEY87" s="56"/>
      <c r="AEZ87" s="56"/>
      <c r="AFA87" s="56"/>
      <c r="AFB87" s="56"/>
      <c r="AFC87" s="56"/>
      <c r="AFD87" s="56"/>
      <c r="AFE87" s="56"/>
      <c r="AFF87" s="56"/>
      <c r="AFG87" s="56"/>
      <c r="AFH87" s="56"/>
      <c r="AFI87" s="56"/>
      <c r="AFJ87" s="56"/>
      <c r="AFK87" s="56"/>
      <c r="AFL87" s="56"/>
      <c r="AFM87" s="56"/>
      <c r="AFN87" s="56"/>
      <c r="AFO87" s="56"/>
      <c r="AFP87" s="56"/>
      <c r="AFQ87" s="56"/>
      <c r="AFR87" s="56"/>
      <c r="AFS87" s="56"/>
      <c r="AFT87" s="56"/>
      <c r="AFU87" s="56"/>
      <c r="AFV87" s="56"/>
      <c r="AFW87" s="56"/>
      <c r="AFX87" s="56"/>
      <c r="AFY87" s="56"/>
      <c r="AFZ87" s="56"/>
      <c r="AGA87" s="56"/>
      <c r="AGB87" s="56"/>
      <c r="AGC87" s="56"/>
      <c r="AGD87" s="56"/>
      <c r="AGE87" s="56"/>
      <c r="AGF87" s="56"/>
      <c r="AGG87" s="56"/>
      <c r="AGH87" s="56"/>
      <c r="AGI87" s="56"/>
      <c r="AGJ87" s="56"/>
      <c r="AGK87" s="56"/>
      <c r="AGL87" s="56"/>
      <c r="AGM87" s="56"/>
      <c r="AGN87" s="56"/>
      <c r="AGO87" s="56"/>
      <c r="AGP87" s="56"/>
      <c r="AGQ87" s="56"/>
      <c r="AGR87" s="56"/>
      <c r="AGS87" s="56"/>
      <c r="AGT87" s="56"/>
      <c r="AGU87" s="56"/>
      <c r="AGV87" s="56"/>
      <c r="AGW87" s="56"/>
      <c r="AGX87" s="56"/>
      <c r="AGY87" s="56"/>
      <c r="AGZ87" s="56"/>
      <c r="AHA87" s="56"/>
      <c r="AHB87" s="56"/>
      <c r="AHC87" s="56"/>
      <c r="AHD87" s="56"/>
      <c r="AHE87" s="56"/>
      <c r="AHF87" s="56"/>
      <c r="AHG87" s="56"/>
      <c r="AHH87" s="56"/>
      <c r="AHI87" s="56"/>
      <c r="AHJ87" s="56"/>
      <c r="AHK87" s="56"/>
      <c r="AHL87" s="56"/>
      <c r="AHM87" s="56"/>
    </row>
    <row r="88" spans="1:897" s="57" customFormat="1" x14ac:dyDescent="0.3">
      <c r="A88" s="43" t="s">
        <v>1578</v>
      </c>
      <c r="B88" s="43" t="s">
        <v>2682</v>
      </c>
      <c r="C88" s="43" t="s">
        <v>6717</v>
      </c>
      <c r="D88" s="43" t="s">
        <v>1823</v>
      </c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6"/>
      <c r="DE88" s="56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  <c r="DT88" s="56"/>
      <c r="DU88" s="56"/>
      <c r="DV88" s="56"/>
      <c r="DW88" s="56"/>
      <c r="DX88" s="56"/>
      <c r="DY88" s="56"/>
      <c r="DZ88" s="56"/>
      <c r="EA88" s="56"/>
      <c r="EB88" s="56"/>
      <c r="EC88" s="56"/>
      <c r="ED88" s="56"/>
      <c r="EE88" s="56"/>
      <c r="EF88" s="56"/>
      <c r="EG88" s="56"/>
      <c r="EH88" s="56"/>
      <c r="EI88" s="56"/>
      <c r="EJ88" s="56"/>
      <c r="EK88" s="56"/>
      <c r="EL88" s="56"/>
      <c r="EM88" s="56"/>
      <c r="EN88" s="56"/>
      <c r="EO88" s="56"/>
      <c r="EP88" s="56"/>
      <c r="EQ88" s="56"/>
      <c r="ER88" s="56"/>
      <c r="ES88" s="56"/>
      <c r="ET88" s="56"/>
      <c r="EU88" s="56"/>
      <c r="EV88" s="56"/>
      <c r="EW88" s="56"/>
      <c r="EX88" s="56"/>
      <c r="EY88" s="56"/>
      <c r="EZ88" s="56"/>
      <c r="FA88" s="56"/>
      <c r="FB88" s="56"/>
      <c r="FC88" s="56"/>
      <c r="FD88" s="56"/>
      <c r="FE88" s="56"/>
      <c r="FF88" s="56"/>
      <c r="FG88" s="56"/>
      <c r="FH88" s="56"/>
      <c r="FI88" s="56"/>
      <c r="FJ88" s="56"/>
      <c r="FK88" s="56"/>
      <c r="FL88" s="56"/>
      <c r="FM88" s="56"/>
      <c r="FN88" s="56"/>
      <c r="FO88" s="56"/>
      <c r="FP88" s="56"/>
      <c r="FQ88" s="56"/>
      <c r="FR88" s="56"/>
      <c r="FS88" s="56"/>
      <c r="FT88" s="56"/>
      <c r="FU88" s="56"/>
      <c r="FV88" s="56"/>
      <c r="FW88" s="56"/>
      <c r="FX88" s="56"/>
      <c r="FY88" s="56"/>
      <c r="FZ88" s="56"/>
      <c r="GA88" s="56"/>
      <c r="GB88" s="56"/>
      <c r="GC88" s="56"/>
      <c r="GD88" s="56"/>
      <c r="GE88" s="56"/>
      <c r="GF88" s="56"/>
      <c r="GG88" s="56"/>
      <c r="GH88" s="56"/>
      <c r="GI88" s="56"/>
      <c r="GJ88" s="56"/>
      <c r="GK88" s="56"/>
      <c r="GL88" s="56"/>
      <c r="GM88" s="56"/>
      <c r="GN88" s="56"/>
      <c r="GO88" s="56"/>
      <c r="GP88" s="56"/>
      <c r="GQ88" s="56"/>
      <c r="GR88" s="56"/>
      <c r="GS88" s="56"/>
      <c r="GT88" s="56"/>
      <c r="GU88" s="56"/>
      <c r="GV88" s="56"/>
      <c r="GW88" s="56"/>
      <c r="GX88" s="56"/>
      <c r="GY88" s="56"/>
      <c r="GZ88" s="56"/>
      <c r="HA88" s="56"/>
      <c r="HB88" s="56"/>
      <c r="HC88" s="56"/>
      <c r="HD88" s="56"/>
      <c r="HE88" s="56"/>
      <c r="HF88" s="56"/>
      <c r="HG88" s="56"/>
      <c r="HH88" s="56"/>
      <c r="HI88" s="56"/>
      <c r="HJ88" s="56"/>
      <c r="HK88" s="56"/>
      <c r="HL88" s="56"/>
      <c r="HM88" s="56"/>
      <c r="HN88" s="56"/>
      <c r="HO88" s="56"/>
      <c r="HP88" s="56"/>
      <c r="HQ88" s="56"/>
      <c r="HR88" s="56"/>
      <c r="HS88" s="56"/>
      <c r="HT88" s="56"/>
      <c r="HU88" s="56"/>
      <c r="HV88" s="56"/>
      <c r="HW88" s="56"/>
      <c r="HX88" s="56"/>
      <c r="HY88" s="56"/>
      <c r="HZ88" s="56"/>
      <c r="IA88" s="56"/>
      <c r="IB88" s="56"/>
      <c r="IC88" s="56"/>
      <c r="ID88" s="56"/>
      <c r="IE88" s="56"/>
      <c r="IF88" s="56"/>
      <c r="IG88" s="56"/>
      <c r="IH88" s="56"/>
      <c r="II88" s="56"/>
      <c r="IJ88" s="56"/>
      <c r="IK88" s="56"/>
      <c r="IL88" s="56"/>
      <c r="IM88" s="56"/>
      <c r="IN88" s="56"/>
      <c r="IO88" s="56"/>
      <c r="IP88" s="56"/>
      <c r="IQ88" s="56"/>
      <c r="IR88" s="56"/>
      <c r="IS88" s="56"/>
      <c r="IT88" s="56"/>
      <c r="IU88" s="56"/>
      <c r="IV88" s="56"/>
      <c r="IW88" s="56"/>
      <c r="IX88" s="56"/>
      <c r="IY88" s="56"/>
      <c r="IZ88" s="56"/>
      <c r="JA88" s="56"/>
      <c r="JB88" s="56"/>
      <c r="JC88" s="56"/>
      <c r="JD88" s="56"/>
      <c r="JE88" s="56"/>
      <c r="JF88" s="56"/>
      <c r="JG88" s="56"/>
      <c r="JH88" s="56"/>
      <c r="JI88" s="56"/>
      <c r="JJ88" s="56"/>
      <c r="JK88" s="56"/>
      <c r="JL88" s="56"/>
      <c r="JM88" s="56"/>
      <c r="JN88" s="56"/>
      <c r="JO88" s="56"/>
      <c r="JP88" s="56"/>
      <c r="JQ88" s="56"/>
      <c r="JR88" s="56"/>
      <c r="JS88" s="56"/>
      <c r="JT88" s="56"/>
      <c r="JU88" s="56"/>
      <c r="JV88" s="56"/>
      <c r="JW88" s="56"/>
      <c r="JX88" s="56"/>
      <c r="JY88" s="56"/>
      <c r="JZ88" s="56"/>
      <c r="KA88" s="56"/>
      <c r="KB88" s="56"/>
      <c r="KC88" s="56"/>
      <c r="KD88" s="56"/>
      <c r="KE88" s="56"/>
      <c r="KF88" s="56"/>
      <c r="KG88" s="56"/>
      <c r="KH88" s="56"/>
      <c r="KI88" s="56"/>
      <c r="KJ88" s="56"/>
      <c r="KK88" s="56"/>
      <c r="KL88" s="56"/>
      <c r="KM88" s="56"/>
      <c r="KN88" s="56"/>
      <c r="KO88" s="56"/>
      <c r="KP88" s="56"/>
      <c r="KQ88" s="56"/>
      <c r="KR88" s="56"/>
      <c r="KS88" s="56"/>
      <c r="KT88" s="56"/>
      <c r="KU88" s="56"/>
      <c r="KV88" s="56"/>
      <c r="KW88" s="56"/>
      <c r="KX88" s="56"/>
      <c r="KY88" s="56"/>
      <c r="KZ88" s="56"/>
      <c r="LA88" s="56"/>
      <c r="LB88" s="56"/>
      <c r="LC88" s="56"/>
      <c r="LD88" s="56"/>
      <c r="LE88" s="56"/>
      <c r="LF88" s="56"/>
      <c r="LG88" s="56"/>
      <c r="LH88" s="56"/>
      <c r="LI88" s="56"/>
      <c r="LJ88" s="56"/>
      <c r="LK88" s="56"/>
      <c r="LL88" s="56"/>
      <c r="LM88" s="56"/>
      <c r="LN88" s="56"/>
      <c r="LO88" s="56"/>
      <c r="LP88" s="56"/>
      <c r="LQ88" s="56"/>
      <c r="LR88" s="56"/>
      <c r="LS88" s="56"/>
      <c r="LT88" s="56"/>
      <c r="LU88" s="56"/>
      <c r="LV88" s="56"/>
      <c r="LW88" s="56"/>
      <c r="LX88" s="56"/>
      <c r="LY88" s="56"/>
      <c r="LZ88" s="56"/>
      <c r="MA88" s="56"/>
      <c r="MB88" s="56"/>
      <c r="MC88" s="56"/>
      <c r="MD88" s="56"/>
      <c r="ME88" s="56"/>
      <c r="MF88" s="56"/>
      <c r="MG88" s="56"/>
      <c r="MH88" s="56"/>
      <c r="MI88" s="56"/>
      <c r="MJ88" s="56"/>
      <c r="MK88" s="56"/>
      <c r="ML88" s="56"/>
      <c r="MM88" s="56"/>
      <c r="MN88" s="56"/>
      <c r="MO88" s="56"/>
      <c r="MP88" s="56"/>
      <c r="MQ88" s="56"/>
      <c r="MR88" s="56"/>
      <c r="MS88" s="56"/>
      <c r="MT88" s="56"/>
      <c r="MU88" s="56"/>
      <c r="MV88" s="56"/>
      <c r="MW88" s="56"/>
      <c r="MX88" s="56"/>
      <c r="MY88" s="56"/>
      <c r="MZ88" s="56"/>
      <c r="NA88" s="56"/>
      <c r="NB88" s="56"/>
      <c r="NC88" s="56"/>
      <c r="ND88" s="56"/>
      <c r="NE88" s="56"/>
      <c r="NF88" s="56"/>
      <c r="NG88" s="56"/>
      <c r="NH88" s="56"/>
      <c r="NI88" s="56"/>
      <c r="NJ88" s="56"/>
      <c r="NK88" s="56"/>
      <c r="NL88" s="56"/>
      <c r="NM88" s="56"/>
      <c r="NN88" s="56"/>
      <c r="NO88" s="56"/>
      <c r="NP88" s="56"/>
      <c r="NQ88" s="56"/>
      <c r="NR88" s="56"/>
      <c r="NS88" s="56"/>
      <c r="NT88" s="56"/>
      <c r="NU88" s="56"/>
      <c r="NV88" s="56"/>
      <c r="NW88" s="56"/>
      <c r="NX88" s="56"/>
      <c r="NY88" s="56"/>
      <c r="NZ88" s="56"/>
      <c r="OA88" s="56"/>
      <c r="OB88" s="56"/>
      <c r="OC88" s="56"/>
      <c r="OD88" s="56"/>
      <c r="OE88" s="56"/>
      <c r="OF88" s="56"/>
      <c r="OG88" s="56"/>
      <c r="OH88" s="56"/>
      <c r="OI88" s="56"/>
      <c r="OJ88" s="56"/>
      <c r="OK88" s="56"/>
      <c r="OL88" s="56"/>
      <c r="OM88" s="56"/>
      <c r="ON88" s="56"/>
      <c r="OO88" s="56"/>
      <c r="OP88" s="56"/>
      <c r="OQ88" s="56"/>
      <c r="OR88" s="56"/>
      <c r="OS88" s="56"/>
      <c r="OT88" s="56"/>
      <c r="OU88" s="56"/>
      <c r="OV88" s="56"/>
      <c r="OW88" s="56"/>
      <c r="OX88" s="56"/>
      <c r="OY88" s="56"/>
      <c r="OZ88" s="56"/>
      <c r="PA88" s="56"/>
      <c r="PB88" s="56"/>
      <c r="PC88" s="56"/>
      <c r="PD88" s="56"/>
      <c r="PE88" s="56"/>
      <c r="PF88" s="56"/>
      <c r="PG88" s="56"/>
      <c r="PH88" s="56"/>
      <c r="PI88" s="56"/>
      <c r="PJ88" s="56"/>
      <c r="PK88" s="56"/>
      <c r="PL88" s="56"/>
      <c r="PM88" s="56"/>
      <c r="PN88" s="56"/>
      <c r="PO88" s="56"/>
      <c r="PP88" s="56"/>
      <c r="PQ88" s="56"/>
      <c r="PR88" s="56"/>
      <c r="PS88" s="56"/>
      <c r="PT88" s="56"/>
      <c r="PU88" s="56"/>
      <c r="PV88" s="56"/>
      <c r="PW88" s="56"/>
      <c r="PX88" s="56"/>
      <c r="PY88" s="56"/>
      <c r="PZ88" s="56"/>
      <c r="QA88" s="56"/>
      <c r="QB88" s="56"/>
      <c r="QC88" s="56"/>
      <c r="QD88" s="56"/>
      <c r="QE88" s="56"/>
      <c r="QF88" s="56"/>
      <c r="QG88" s="56"/>
      <c r="QH88" s="56"/>
      <c r="QI88" s="56"/>
      <c r="QJ88" s="56"/>
      <c r="QK88" s="56"/>
      <c r="QL88" s="56"/>
      <c r="QM88" s="56"/>
      <c r="QN88" s="56"/>
      <c r="QO88" s="56"/>
      <c r="QP88" s="56"/>
      <c r="QQ88" s="56"/>
      <c r="QR88" s="56"/>
      <c r="QS88" s="56"/>
      <c r="QT88" s="56"/>
      <c r="QU88" s="56"/>
      <c r="QV88" s="56"/>
      <c r="QW88" s="56"/>
      <c r="QX88" s="56"/>
      <c r="QY88" s="56"/>
      <c r="QZ88" s="56"/>
      <c r="RA88" s="56"/>
      <c r="RB88" s="56"/>
      <c r="RC88" s="56"/>
      <c r="RD88" s="56"/>
      <c r="RE88" s="56"/>
      <c r="RF88" s="56"/>
      <c r="RG88" s="56"/>
      <c r="RH88" s="56"/>
      <c r="RI88" s="56"/>
      <c r="RJ88" s="56"/>
      <c r="RK88" s="56"/>
      <c r="RL88" s="56"/>
      <c r="RM88" s="56"/>
      <c r="RN88" s="56"/>
      <c r="RO88" s="56"/>
      <c r="RP88" s="56"/>
      <c r="RQ88" s="56"/>
      <c r="RR88" s="56"/>
      <c r="RS88" s="56"/>
      <c r="RT88" s="56"/>
      <c r="RU88" s="56"/>
      <c r="RV88" s="56"/>
      <c r="RW88" s="56"/>
      <c r="RX88" s="56"/>
      <c r="RY88" s="56"/>
      <c r="RZ88" s="56"/>
      <c r="SA88" s="56"/>
      <c r="SB88" s="56"/>
      <c r="SC88" s="56"/>
      <c r="SD88" s="56"/>
      <c r="SE88" s="56"/>
      <c r="SF88" s="56"/>
      <c r="SG88" s="56"/>
      <c r="SH88" s="56"/>
      <c r="SI88" s="56"/>
      <c r="SJ88" s="56"/>
      <c r="SK88" s="56"/>
      <c r="SL88" s="56"/>
      <c r="SM88" s="56"/>
      <c r="SN88" s="56"/>
      <c r="SO88" s="56"/>
      <c r="SP88" s="56"/>
      <c r="SQ88" s="56"/>
      <c r="SR88" s="56"/>
      <c r="SS88" s="56"/>
      <c r="ST88" s="56"/>
      <c r="SU88" s="56"/>
      <c r="SV88" s="56"/>
      <c r="SW88" s="56"/>
      <c r="SX88" s="56"/>
      <c r="SY88" s="56"/>
      <c r="SZ88" s="56"/>
      <c r="TA88" s="56"/>
      <c r="TB88" s="56"/>
      <c r="TC88" s="56"/>
      <c r="TD88" s="56"/>
      <c r="TE88" s="56"/>
      <c r="TF88" s="56"/>
      <c r="TG88" s="56"/>
      <c r="TH88" s="56"/>
      <c r="TI88" s="56"/>
      <c r="TJ88" s="56"/>
      <c r="TK88" s="56"/>
      <c r="TL88" s="56"/>
      <c r="TM88" s="56"/>
      <c r="TN88" s="56"/>
      <c r="TO88" s="56"/>
      <c r="TP88" s="56"/>
      <c r="TQ88" s="56"/>
      <c r="TR88" s="56"/>
      <c r="TS88" s="56"/>
      <c r="TT88" s="56"/>
      <c r="TU88" s="56"/>
      <c r="TV88" s="56"/>
      <c r="TW88" s="56"/>
      <c r="TX88" s="56"/>
      <c r="TY88" s="56"/>
      <c r="TZ88" s="56"/>
      <c r="UA88" s="56"/>
      <c r="UB88" s="56"/>
      <c r="UC88" s="56"/>
      <c r="UD88" s="56"/>
      <c r="UE88" s="56"/>
      <c r="UF88" s="56"/>
      <c r="UG88" s="56"/>
      <c r="UH88" s="56"/>
      <c r="UI88" s="56"/>
      <c r="UJ88" s="56"/>
      <c r="UK88" s="56"/>
      <c r="UL88" s="56"/>
      <c r="UM88" s="56"/>
      <c r="UN88" s="56"/>
      <c r="UO88" s="56"/>
      <c r="UP88" s="56"/>
      <c r="UQ88" s="56"/>
      <c r="UR88" s="56"/>
      <c r="US88" s="56"/>
      <c r="UT88" s="56"/>
      <c r="UU88" s="56"/>
      <c r="UV88" s="56"/>
      <c r="UW88" s="56"/>
      <c r="UX88" s="56"/>
      <c r="UY88" s="56"/>
      <c r="UZ88" s="56"/>
      <c r="VA88" s="56"/>
      <c r="VB88" s="56"/>
      <c r="VC88" s="56"/>
      <c r="VD88" s="56"/>
      <c r="VE88" s="56"/>
      <c r="VF88" s="56"/>
      <c r="VG88" s="56"/>
      <c r="VH88" s="56"/>
      <c r="VI88" s="56"/>
      <c r="VJ88" s="56"/>
      <c r="VK88" s="56"/>
      <c r="VL88" s="56"/>
      <c r="VM88" s="56"/>
      <c r="VN88" s="56"/>
      <c r="VO88" s="56"/>
      <c r="VP88" s="56"/>
      <c r="VQ88" s="56"/>
      <c r="VR88" s="56"/>
      <c r="VS88" s="56"/>
      <c r="VT88" s="56"/>
      <c r="VU88" s="56"/>
      <c r="VV88" s="56"/>
      <c r="VW88" s="56"/>
      <c r="VX88" s="56"/>
      <c r="VY88" s="56"/>
      <c r="VZ88" s="56"/>
      <c r="WA88" s="56"/>
      <c r="WB88" s="56"/>
      <c r="WC88" s="56"/>
      <c r="WD88" s="56"/>
      <c r="WE88" s="56"/>
      <c r="WF88" s="56"/>
      <c r="WG88" s="56"/>
      <c r="WH88" s="56"/>
      <c r="WI88" s="56"/>
      <c r="WJ88" s="56"/>
      <c r="WK88" s="56"/>
      <c r="WL88" s="56"/>
      <c r="WM88" s="56"/>
      <c r="WN88" s="56"/>
      <c r="WO88" s="56"/>
      <c r="WP88" s="56"/>
      <c r="WQ88" s="56"/>
      <c r="WR88" s="56"/>
      <c r="WS88" s="56"/>
      <c r="WT88" s="56"/>
      <c r="WU88" s="56"/>
      <c r="WV88" s="56"/>
      <c r="WW88" s="56"/>
      <c r="WX88" s="56"/>
      <c r="WY88" s="56"/>
      <c r="WZ88" s="56"/>
      <c r="XA88" s="56"/>
      <c r="XB88" s="56"/>
      <c r="XC88" s="56"/>
      <c r="XD88" s="56"/>
      <c r="XE88" s="56"/>
      <c r="XF88" s="56"/>
      <c r="XG88" s="56"/>
      <c r="XH88" s="56"/>
      <c r="XI88" s="56"/>
      <c r="XJ88" s="56"/>
      <c r="XK88" s="56"/>
      <c r="XL88" s="56"/>
      <c r="XM88" s="56"/>
      <c r="XN88" s="56"/>
      <c r="XO88" s="56"/>
      <c r="XP88" s="56"/>
      <c r="XQ88" s="56"/>
      <c r="XR88" s="56"/>
      <c r="XS88" s="56"/>
      <c r="XT88" s="56"/>
      <c r="XU88" s="56"/>
      <c r="XV88" s="56"/>
      <c r="XW88" s="56"/>
      <c r="XX88" s="56"/>
      <c r="XY88" s="56"/>
      <c r="XZ88" s="56"/>
      <c r="YA88" s="56"/>
      <c r="YB88" s="56"/>
      <c r="YC88" s="56"/>
      <c r="YD88" s="56"/>
      <c r="YE88" s="56"/>
      <c r="YF88" s="56"/>
      <c r="YG88" s="56"/>
      <c r="YH88" s="56"/>
      <c r="YI88" s="56"/>
      <c r="YJ88" s="56"/>
      <c r="YK88" s="56"/>
      <c r="YL88" s="56"/>
      <c r="YM88" s="56"/>
      <c r="YN88" s="56"/>
      <c r="YO88" s="56"/>
      <c r="YP88" s="56"/>
      <c r="YQ88" s="56"/>
      <c r="YR88" s="56"/>
      <c r="YS88" s="56"/>
      <c r="YT88" s="56"/>
      <c r="YU88" s="56"/>
      <c r="YV88" s="56"/>
      <c r="YW88" s="56"/>
      <c r="YX88" s="56"/>
      <c r="YY88" s="56"/>
      <c r="YZ88" s="56"/>
      <c r="ZA88" s="56"/>
      <c r="ZB88" s="56"/>
      <c r="ZC88" s="56"/>
      <c r="ZD88" s="56"/>
      <c r="ZE88" s="56"/>
      <c r="ZF88" s="56"/>
      <c r="ZG88" s="56"/>
      <c r="ZH88" s="56"/>
      <c r="ZI88" s="56"/>
      <c r="ZJ88" s="56"/>
      <c r="ZK88" s="56"/>
      <c r="ZL88" s="56"/>
      <c r="ZM88" s="56"/>
      <c r="ZN88" s="56"/>
      <c r="ZO88" s="56"/>
      <c r="ZP88" s="56"/>
      <c r="ZQ88" s="56"/>
      <c r="ZR88" s="56"/>
      <c r="ZS88" s="56"/>
      <c r="ZT88" s="56"/>
      <c r="ZU88" s="56"/>
      <c r="ZV88" s="56"/>
      <c r="ZW88" s="56"/>
      <c r="ZX88" s="56"/>
      <c r="ZY88" s="56"/>
      <c r="ZZ88" s="56"/>
      <c r="AAA88" s="56"/>
      <c r="AAB88" s="56"/>
      <c r="AAC88" s="56"/>
      <c r="AAD88" s="56"/>
      <c r="AAE88" s="56"/>
      <c r="AAF88" s="56"/>
      <c r="AAG88" s="56"/>
      <c r="AAH88" s="56"/>
      <c r="AAI88" s="56"/>
      <c r="AAJ88" s="56"/>
      <c r="AAK88" s="56"/>
      <c r="AAL88" s="56"/>
      <c r="AAM88" s="56"/>
      <c r="AAN88" s="56"/>
      <c r="AAO88" s="56"/>
      <c r="AAP88" s="56"/>
      <c r="AAQ88" s="56"/>
      <c r="AAR88" s="56"/>
      <c r="AAS88" s="56"/>
      <c r="AAT88" s="56"/>
      <c r="AAU88" s="56"/>
      <c r="AAV88" s="56"/>
      <c r="AAW88" s="56"/>
      <c r="AAX88" s="56"/>
      <c r="AAY88" s="56"/>
      <c r="AAZ88" s="56"/>
      <c r="ABA88" s="56"/>
      <c r="ABB88" s="56"/>
      <c r="ABC88" s="56"/>
      <c r="ABD88" s="56"/>
      <c r="ABE88" s="56"/>
      <c r="ABF88" s="56"/>
      <c r="ABG88" s="56"/>
      <c r="ABH88" s="56"/>
      <c r="ABI88" s="56"/>
      <c r="ABJ88" s="56"/>
      <c r="ABK88" s="56"/>
      <c r="ABL88" s="56"/>
      <c r="ABM88" s="56"/>
      <c r="ABN88" s="56"/>
      <c r="ABO88" s="56"/>
      <c r="ABP88" s="56"/>
      <c r="ABQ88" s="56"/>
      <c r="ABR88" s="56"/>
      <c r="ABS88" s="56"/>
      <c r="ABT88" s="56"/>
      <c r="ABU88" s="56"/>
      <c r="ABV88" s="56"/>
      <c r="ABW88" s="56"/>
      <c r="ABX88" s="56"/>
      <c r="ABY88" s="56"/>
      <c r="ABZ88" s="56"/>
      <c r="ACA88" s="56"/>
      <c r="ACB88" s="56"/>
      <c r="ACC88" s="56"/>
      <c r="ACD88" s="56"/>
      <c r="ACE88" s="56"/>
      <c r="ACF88" s="56"/>
      <c r="ACG88" s="56"/>
      <c r="ACH88" s="56"/>
      <c r="ACI88" s="56"/>
      <c r="ACJ88" s="56"/>
      <c r="ACK88" s="56"/>
      <c r="ACL88" s="56"/>
      <c r="ACM88" s="56"/>
      <c r="ACN88" s="56"/>
      <c r="ACO88" s="56"/>
      <c r="ACP88" s="56"/>
      <c r="ACQ88" s="56"/>
      <c r="ACR88" s="56"/>
      <c r="ACS88" s="56"/>
      <c r="ACT88" s="56"/>
      <c r="ACU88" s="56"/>
      <c r="ACV88" s="56"/>
      <c r="ACW88" s="56"/>
      <c r="ACX88" s="56"/>
      <c r="ACY88" s="56"/>
      <c r="ACZ88" s="56"/>
      <c r="ADA88" s="56"/>
      <c r="ADB88" s="56"/>
      <c r="ADC88" s="56"/>
      <c r="ADD88" s="56"/>
      <c r="ADE88" s="56"/>
      <c r="ADF88" s="56"/>
      <c r="ADG88" s="56"/>
      <c r="ADH88" s="56"/>
      <c r="ADI88" s="56"/>
      <c r="ADJ88" s="56"/>
      <c r="ADK88" s="56"/>
      <c r="ADL88" s="56"/>
      <c r="ADM88" s="56"/>
      <c r="ADN88" s="56"/>
      <c r="ADO88" s="56"/>
      <c r="ADP88" s="56"/>
      <c r="ADQ88" s="56"/>
      <c r="ADR88" s="56"/>
      <c r="ADS88" s="56"/>
      <c r="ADT88" s="56"/>
      <c r="ADU88" s="56"/>
      <c r="ADV88" s="56"/>
      <c r="ADW88" s="56"/>
      <c r="ADX88" s="56"/>
      <c r="ADY88" s="56"/>
      <c r="ADZ88" s="56"/>
      <c r="AEA88" s="56"/>
      <c r="AEB88" s="56"/>
      <c r="AEC88" s="56"/>
      <c r="AED88" s="56"/>
      <c r="AEE88" s="56"/>
      <c r="AEF88" s="56"/>
      <c r="AEG88" s="56"/>
      <c r="AEH88" s="56"/>
      <c r="AEI88" s="56"/>
      <c r="AEJ88" s="56"/>
      <c r="AEK88" s="56"/>
      <c r="AEL88" s="56"/>
      <c r="AEM88" s="56"/>
      <c r="AEN88" s="56"/>
      <c r="AEO88" s="56"/>
      <c r="AEP88" s="56"/>
      <c r="AEQ88" s="56"/>
      <c r="AER88" s="56"/>
      <c r="AES88" s="56"/>
      <c r="AET88" s="56"/>
      <c r="AEU88" s="56"/>
      <c r="AEV88" s="56"/>
      <c r="AEW88" s="56"/>
      <c r="AEX88" s="56"/>
      <c r="AEY88" s="56"/>
      <c r="AEZ88" s="56"/>
      <c r="AFA88" s="56"/>
      <c r="AFB88" s="56"/>
      <c r="AFC88" s="56"/>
      <c r="AFD88" s="56"/>
      <c r="AFE88" s="56"/>
      <c r="AFF88" s="56"/>
      <c r="AFG88" s="56"/>
      <c r="AFH88" s="56"/>
      <c r="AFI88" s="56"/>
      <c r="AFJ88" s="56"/>
      <c r="AFK88" s="56"/>
      <c r="AFL88" s="56"/>
      <c r="AFM88" s="56"/>
      <c r="AFN88" s="56"/>
      <c r="AFO88" s="56"/>
      <c r="AFP88" s="56"/>
      <c r="AFQ88" s="56"/>
      <c r="AFR88" s="56"/>
      <c r="AFS88" s="56"/>
      <c r="AFT88" s="56"/>
      <c r="AFU88" s="56"/>
      <c r="AFV88" s="56"/>
      <c r="AFW88" s="56"/>
      <c r="AFX88" s="56"/>
      <c r="AFY88" s="56"/>
      <c r="AFZ88" s="56"/>
      <c r="AGA88" s="56"/>
      <c r="AGB88" s="56"/>
      <c r="AGC88" s="56"/>
      <c r="AGD88" s="56"/>
      <c r="AGE88" s="56"/>
      <c r="AGF88" s="56"/>
      <c r="AGG88" s="56"/>
      <c r="AGH88" s="56"/>
      <c r="AGI88" s="56"/>
      <c r="AGJ88" s="56"/>
      <c r="AGK88" s="56"/>
      <c r="AGL88" s="56"/>
      <c r="AGM88" s="56"/>
      <c r="AGN88" s="56"/>
      <c r="AGO88" s="56"/>
      <c r="AGP88" s="56"/>
      <c r="AGQ88" s="56"/>
      <c r="AGR88" s="56"/>
      <c r="AGS88" s="56"/>
      <c r="AGT88" s="56"/>
      <c r="AGU88" s="56"/>
      <c r="AGV88" s="56"/>
      <c r="AGW88" s="56"/>
      <c r="AGX88" s="56"/>
      <c r="AGY88" s="56"/>
      <c r="AGZ88" s="56"/>
      <c r="AHA88" s="56"/>
      <c r="AHB88" s="56"/>
      <c r="AHC88" s="56"/>
      <c r="AHD88" s="56"/>
      <c r="AHE88" s="56"/>
      <c r="AHF88" s="56"/>
      <c r="AHG88" s="56"/>
      <c r="AHH88" s="56"/>
      <c r="AHI88" s="56"/>
      <c r="AHJ88" s="56"/>
      <c r="AHK88" s="56"/>
      <c r="AHL88" s="56"/>
      <c r="AHM88" s="56"/>
    </row>
    <row r="89" spans="1:897" s="57" customFormat="1" x14ac:dyDescent="0.3">
      <c r="A89" s="43" t="s">
        <v>1578</v>
      </c>
      <c r="B89" s="43" t="s">
        <v>2683</v>
      </c>
      <c r="C89" s="43" t="s">
        <v>6718</v>
      </c>
      <c r="D89" s="43" t="s">
        <v>1824</v>
      </c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6"/>
      <c r="DE89" s="56"/>
      <c r="DF89" s="56"/>
      <c r="DG89" s="56"/>
      <c r="DH89" s="56"/>
      <c r="DI89" s="56"/>
      <c r="DJ89" s="56"/>
      <c r="DK89" s="56"/>
      <c r="DL89" s="56"/>
      <c r="DM89" s="56"/>
      <c r="DN89" s="56"/>
      <c r="DO89" s="56"/>
      <c r="DP89" s="56"/>
      <c r="DQ89" s="56"/>
      <c r="DR89" s="56"/>
      <c r="DS89" s="56"/>
      <c r="DT89" s="56"/>
      <c r="DU89" s="56"/>
      <c r="DV89" s="56"/>
      <c r="DW89" s="56"/>
      <c r="DX89" s="56"/>
      <c r="DY89" s="56"/>
      <c r="DZ89" s="56"/>
      <c r="EA89" s="56"/>
      <c r="EB89" s="56"/>
      <c r="EC89" s="56"/>
      <c r="ED89" s="56"/>
      <c r="EE89" s="56"/>
      <c r="EF89" s="56"/>
      <c r="EG89" s="56"/>
      <c r="EH89" s="56"/>
      <c r="EI89" s="56"/>
      <c r="EJ89" s="56"/>
      <c r="EK89" s="56"/>
      <c r="EL89" s="56"/>
      <c r="EM89" s="56"/>
      <c r="EN89" s="56"/>
      <c r="EO89" s="56"/>
      <c r="EP89" s="56"/>
      <c r="EQ89" s="56"/>
      <c r="ER89" s="56"/>
      <c r="ES89" s="56"/>
      <c r="ET89" s="56"/>
      <c r="EU89" s="56"/>
      <c r="EV89" s="56"/>
      <c r="EW89" s="56"/>
      <c r="EX89" s="56"/>
      <c r="EY89" s="56"/>
      <c r="EZ89" s="56"/>
      <c r="FA89" s="56"/>
      <c r="FB89" s="56"/>
      <c r="FC89" s="56"/>
      <c r="FD89" s="56"/>
      <c r="FE89" s="56"/>
      <c r="FF89" s="56"/>
      <c r="FG89" s="56"/>
      <c r="FH89" s="56"/>
      <c r="FI89" s="56"/>
      <c r="FJ89" s="56"/>
      <c r="FK89" s="56"/>
      <c r="FL89" s="56"/>
      <c r="FM89" s="56"/>
      <c r="FN89" s="56"/>
      <c r="FO89" s="56"/>
      <c r="FP89" s="56"/>
      <c r="FQ89" s="56"/>
      <c r="FR89" s="56"/>
      <c r="FS89" s="56"/>
      <c r="FT89" s="56"/>
      <c r="FU89" s="56"/>
      <c r="FV89" s="56"/>
      <c r="FW89" s="56"/>
      <c r="FX89" s="56"/>
      <c r="FY89" s="56"/>
      <c r="FZ89" s="56"/>
      <c r="GA89" s="56"/>
      <c r="GB89" s="56"/>
      <c r="GC89" s="56"/>
      <c r="GD89" s="56"/>
      <c r="GE89" s="56"/>
      <c r="GF89" s="56"/>
      <c r="GG89" s="56"/>
      <c r="GH89" s="56"/>
      <c r="GI89" s="56"/>
      <c r="GJ89" s="56"/>
      <c r="GK89" s="56"/>
      <c r="GL89" s="56"/>
      <c r="GM89" s="56"/>
      <c r="GN89" s="56"/>
      <c r="GO89" s="56"/>
      <c r="GP89" s="56"/>
      <c r="GQ89" s="56"/>
      <c r="GR89" s="56"/>
      <c r="GS89" s="56"/>
      <c r="GT89" s="56"/>
      <c r="GU89" s="56"/>
      <c r="GV89" s="56"/>
      <c r="GW89" s="56"/>
      <c r="GX89" s="56"/>
      <c r="GY89" s="56"/>
      <c r="GZ89" s="56"/>
      <c r="HA89" s="56"/>
      <c r="HB89" s="56"/>
      <c r="HC89" s="56"/>
      <c r="HD89" s="56"/>
      <c r="HE89" s="56"/>
      <c r="HF89" s="56"/>
      <c r="HG89" s="56"/>
      <c r="HH89" s="56"/>
      <c r="HI89" s="56"/>
      <c r="HJ89" s="56"/>
      <c r="HK89" s="56"/>
      <c r="HL89" s="56"/>
      <c r="HM89" s="56"/>
      <c r="HN89" s="56"/>
      <c r="HO89" s="56"/>
      <c r="HP89" s="56"/>
      <c r="HQ89" s="56"/>
      <c r="HR89" s="56"/>
      <c r="HS89" s="56"/>
      <c r="HT89" s="56"/>
      <c r="HU89" s="56"/>
      <c r="HV89" s="56"/>
      <c r="HW89" s="56"/>
      <c r="HX89" s="56"/>
      <c r="HY89" s="56"/>
      <c r="HZ89" s="56"/>
      <c r="IA89" s="56"/>
      <c r="IB89" s="56"/>
      <c r="IC89" s="56"/>
      <c r="ID89" s="56"/>
      <c r="IE89" s="56"/>
      <c r="IF89" s="56"/>
      <c r="IG89" s="56"/>
      <c r="IH89" s="56"/>
      <c r="II89" s="56"/>
      <c r="IJ89" s="56"/>
      <c r="IK89" s="56"/>
      <c r="IL89" s="56"/>
      <c r="IM89" s="56"/>
      <c r="IN89" s="56"/>
      <c r="IO89" s="56"/>
      <c r="IP89" s="56"/>
      <c r="IQ89" s="56"/>
      <c r="IR89" s="56"/>
      <c r="IS89" s="56"/>
      <c r="IT89" s="56"/>
      <c r="IU89" s="56"/>
      <c r="IV89" s="56"/>
      <c r="IW89" s="56"/>
      <c r="IX89" s="56"/>
      <c r="IY89" s="56"/>
      <c r="IZ89" s="56"/>
      <c r="JA89" s="56"/>
      <c r="JB89" s="56"/>
      <c r="JC89" s="56"/>
      <c r="JD89" s="56"/>
      <c r="JE89" s="56"/>
      <c r="JF89" s="56"/>
      <c r="JG89" s="56"/>
      <c r="JH89" s="56"/>
      <c r="JI89" s="56"/>
      <c r="JJ89" s="56"/>
      <c r="JK89" s="56"/>
      <c r="JL89" s="56"/>
      <c r="JM89" s="56"/>
      <c r="JN89" s="56"/>
      <c r="JO89" s="56"/>
      <c r="JP89" s="56"/>
      <c r="JQ89" s="56"/>
      <c r="JR89" s="56"/>
      <c r="JS89" s="56"/>
      <c r="JT89" s="56"/>
      <c r="JU89" s="56"/>
      <c r="JV89" s="56"/>
      <c r="JW89" s="56"/>
      <c r="JX89" s="56"/>
      <c r="JY89" s="56"/>
      <c r="JZ89" s="56"/>
      <c r="KA89" s="56"/>
      <c r="KB89" s="56"/>
      <c r="KC89" s="56"/>
      <c r="KD89" s="56"/>
      <c r="KE89" s="56"/>
      <c r="KF89" s="56"/>
      <c r="KG89" s="56"/>
      <c r="KH89" s="56"/>
      <c r="KI89" s="56"/>
      <c r="KJ89" s="56"/>
      <c r="KK89" s="56"/>
      <c r="KL89" s="56"/>
      <c r="KM89" s="56"/>
      <c r="KN89" s="56"/>
      <c r="KO89" s="56"/>
      <c r="KP89" s="56"/>
      <c r="KQ89" s="56"/>
      <c r="KR89" s="56"/>
      <c r="KS89" s="56"/>
      <c r="KT89" s="56"/>
      <c r="KU89" s="56"/>
      <c r="KV89" s="56"/>
      <c r="KW89" s="56"/>
      <c r="KX89" s="56"/>
      <c r="KY89" s="56"/>
      <c r="KZ89" s="56"/>
      <c r="LA89" s="56"/>
      <c r="LB89" s="56"/>
      <c r="LC89" s="56"/>
      <c r="LD89" s="56"/>
      <c r="LE89" s="56"/>
      <c r="LF89" s="56"/>
      <c r="LG89" s="56"/>
      <c r="LH89" s="56"/>
      <c r="LI89" s="56"/>
      <c r="LJ89" s="56"/>
      <c r="LK89" s="56"/>
      <c r="LL89" s="56"/>
      <c r="LM89" s="56"/>
      <c r="LN89" s="56"/>
      <c r="LO89" s="56"/>
      <c r="LP89" s="56"/>
      <c r="LQ89" s="56"/>
      <c r="LR89" s="56"/>
      <c r="LS89" s="56"/>
      <c r="LT89" s="56"/>
      <c r="LU89" s="56"/>
      <c r="LV89" s="56"/>
      <c r="LW89" s="56"/>
      <c r="LX89" s="56"/>
      <c r="LY89" s="56"/>
      <c r="LZ89" s="56"/>
      <c r="MA89" s="56"/>
      <c r="MB89" s="56"/>
      <c r="MC89" s="56"/>
      <c r="MD89" s="56"/>
      <c r="ME89" s="56"/>
      <c r="MF89" s="56"/>
      <c r="MG89" s="56"/>
      <c r="MH89" s="56"/>
      <c r="MI89" s="56"/>
      <c r="MJ89" s="56"/>
      <c r="MK89" s="56"/>
      <c r="ML89" s="56"/>
      <c r="MM89" s="56"/>
      <c r="MN89" s="56"/>
      <c r="MO89" s="56"/>
      <c r="MP89" s="56"/>
      <c r="MQ89" s="56"/>
      <c r="MR89" s="56"/>
      <c r="MS89" s="56"/>
      <c r="MT89" s="56"/>
      <c r="MU89" s="56"/>
      <c r="MV89" s="56"/>
      <c r="MW89" s="56"/>
      <c r="MX89" s="56"/>
      <c r="MY89" s="56"/>
      <c r="MZ89" s="56"/>
      <c r="NA89" s="56"/>
      <c r="NB89" s="56"/>
      <c r="NC89" s="56"/>
      <c r="ND89" s="56"/>
      <c r="NE89" s="56"/>
      <c r="NF89" s="56"/>
      <c r="NG89" s="56"/>
      <c r="NH89" s="56"/>
      <c r="NI89" s="56"/>
      <c r="NJ89" s="56"/>
      <c r="NK89" s="56"/>
      <c r="NL89" s="56"/>
      <c r="NM89" s="56"/>
      <c r="NN89" s="56"/>
      <c r="NO89" s="56"/>
      <c r="NP89" s="56"/>
      <c r="NQ89" s="56"/>
      <c r="NR89" s="56"/>
      <c r="NS89" s="56"/>
      <c r="NT89" s="56"/>
      <c r="NU89" s="56"/>
      <c r="NV89" s="56"/>
      <c r="NW89" s="56"/>
      <c r="NX89" s="56"/>
      <c r="NY89" s="56"/>
      <c r="NZ89" s="56"/>
      <c r="OA89" s="56"/>
      <c r="OB89" s="56"/>
      <c r="OC89" s="56"/>
      <c r="OD89" s="56"/>
      <c r="OE89" s="56"/>
      <c r="OF89" s="56"/>
      <c r="OG89" s="56"/>
      <c r="OH89" s="56"/>
      <c r="OI89" s="56"/>
      <c r="OJ89" s="56"/>
      <c r="OK89" s="56"/>
      <c r="OL89" s="56"/>
      <c r="OM89" s="56"/>
      <c r="ON89" s="56"/>
      <c r="OO89" s="56"/>
      <c r="OP89" s="56"/>
      <c r="OQ89" s="56"/>
      <c r="OR89" s="56"/>
      <c r="OS89" s="56"/>
      <c r="OT89" s="56"/>
      <c r="OU89" s="56"/>
      <c r="OV89" s="56"/>
      <c r="OW89" s="56"/>
      <c r="OX89" s="56"/>
      <c r="OY89" s="56"/>
      <c r="OZ89" s="56"/>
      <c r="PA89" s="56"/>
      <c r="PB89" s="56"/>
      <c r="PC89" s="56"/>
      <c r="PD89" s="56"/>
      <c r="PE89" s="56"/>
      <c r="PF89" s="56"/>
      <c r="PG89" s="56"/>
      <c r="PH89" s="56"/>
      <c r="PI89" s="56"/>
      <c r="PJ89" s="56"/>
      <c r="PK89" s="56"/>
      <c r="PL89" s="56"/>
      <c r="PM89" s="56"/>
      <c r="PN89" s="56"/>
      <c r="PO89" s="56"/>
      <c r="PP89" s="56"/>
      <c r="PQ89" s="56"/>
      <c r="PR89" s="56"/>
      <c r="PS89" s="56"/>
      <c r="PT89" s="56"/>
      <c r="PU89" s="56"/>
      <c r="PV89" s="56"/>
      <c r="PW89" s="56"/>
      <c r="PX89" s="56"/>
      <c r="PY89" s="56"/>
      <c r="PZ89" s="56"/>
      <c r="QA89" s="56"/>
      <c r="QB89" s="56"/>
      <c r="QC89" s="56"/>
      <c r="QD89" s="56"/>
      <c r="QE89" s="56"/>
      <c r="QF89" s="56"/>
      <c r="QG89" s="56"/>
      <c r="QH89" s="56"/>
      <c r="QI89" s="56"/>
      <c r="QJ89" s="56"/>
      <c r="QK89" s="56"/>
      <c r="QL89" s="56"/>
      <c r="QM89" s="56"/>
      <c r="QN89" s="56"/>
      <c r="QO89" s="56"/>
      <c r="QP89" s="56"/>
      <c r="QQ89" s="56"/>
      <c r="QR89" s="56"/>
      <c r="QS89" s="56"/>
      <c r="QT89" s="56"/>
      <c r="QU89" s="56"/>
      <c r="QV89" s="56"/>
      <c r="QW89" s="56"/>
      <c r="QX89" s="56"/>
      <c r="QY89" s="56"/>
      <c r="QZ89" s="56"/>
      <c r="RA89" s="56"/>
      <c r="RB89" s="56"/>
      <c r="RC89" s="56"/>
      <c r="RD89" s="56"/>
      <c r="RE89" s="56"/>
      <c r="RF89" s="56"/>
      <c r="RG89" s="56"/>
      <c r="RH89" s="56"/>
      <c r="RI89" s="56"/>
      <c r="RJ89" s="56"/>
      <c r="RK89" s="56"/>
      <c r="RL89" s="56"/>
      <c r="RM89" s="56"/>
      <c r="RN89" s="56"/>
      <c r="RO89" s="56"/>
      <c r="RP89" s="56"/>
      <c r="RQ89" s="56"/>
      <c r="RR89" s="56"/>
      <c r="RS89" s="56"/>
      <c r="RT89" s="56"/>
      <c r="RU89" s="56"/>
      <c r="RV89" s="56"/>
      <c r="RW89" s="56"/>
      <c r="RX89" s="56"/>
      <c r="RY89" s="56"/>
      <c r="RZ89" s="56"/>
      <c r="SA89" s="56"/>
      <c r="SB89" s="56"/>
      <c r="SC89" s="56"/>
      <c r="SD89" s="56"/>
      <c r="SE89" s="56"/>
      <c r="SF89" s="56"/>
      <c r="SG89" s="56"/>
      <c r="SH89" s="56"/>
      <c r="SI89" s="56"/>
      <c r="SJ89" s="56"/>
      <c r="SK89" s="56"/>
      <c r="SL89" s="56"/>
      <c r="SM89" s="56"/>
      <c r="SN89" s="56"/>
      <c r="SO89" s="56"/>
      <c r="SP89" s="56"/>
      <c r="SQ89" s="56"/>
      <c r="SR89" s="56"/>
      <c r="SS89" s="56"/>
      <c r="ST89" s="56"/>
      <c r="SU89" s="56"/>
      <c r="SV89" s="56"/>
      <c r="SW89" s="56"/>
      <c r="SX89" s="56"/>
      <c r="SY89" s="56"/>
      <c r="SZ89" s="56"/>
      <c r="TA89" s="56"/>
      <c r="TB89" s="56"/>
      <c r="TC89" s="56"/>
      <c r="TD89" s="56"/>
      <c r="TE89" s="56"/>
      <c r="TF89" s="56"/>
      <c r="TG89" s="56"/>
      <c r="TH89" s="56"/>
      <c r="TI89" s="56"/>
      <c r="TJ89" s="56"/>
      <c r="TK89" s="56"/>
      <c r="TL89" s="56"/>
      <c r="TM89" s="56"/>
      <c r="TN89" s="56"/>
      <c r="TO89" s="56"/>
      <c r="TP89" s="56"/>
      <c r="TQ89" s="56"/>
      <c r="TR89" s="56"/>
      <c r="TS89" s="56"/>
      <c r="TT89" s="56"/>
      <c r="TU89" s="56"/>
      <c r="TV89" s="56"/>
      <c r="TW89" s="56"/>
      <c r="TX89" s="56"/>
      <c r="TY89" s="56"/>
      <c r="TZ89" s="56"/>
      <c r="UA89" s="56"/>
      <c r="UB89" s="56"/>
      <c r="UC89" s="56"/>
      <c r="UD89" s="56"/>
      <c r="UE89" s="56"/>
      <c r="UF89" s="56"/>
      <c r="UG89" s="56"/>
      <c r="UH89" s="56"/>
      <c r="UI89" s="56"/>
      <c r="UJ89" s="56"/>
      <c r="UK89" s="56"/>
      <c r="UL89" s="56"/>
      <c r="UM89" s="56"/>
      <c r="UN89" s="56"/>
      <c r="UO89" s="56"/>
      <c r="UP89" s="56"/>
      <c r="UQ89" s="56"/>
      <c r="UR89" s="56"/>
      <c r="US89" s="56"/>
      <c r="UT89" s="56"/>
      <c r="UU89" s="56"/>
      <c r="UV89" s="56"/>
      <c r="UW89" s="56"/>
      <c r="UX89" s="56"/>
      <c r="UY89" s="56"/>
      <c r="UZ89" s="56"/>
      <c r="VA89" s="56"/>
      <c r="VB89" s="56"/>
      <c r="VC89" s="56"/>
      <c r="VD89" s="56"/>
      <c r="VE89" s="56"/>
      <c r="VF89" s="56"/>
      <c r="VG89" s="56"/>
      <c r="VH89" s="56"/>
      <c r="VI89" s="56"/>
      <c r="VJ89" s="56"/>
      <c r="VK89" s="56"/>
      <c r="VL89" s="56"/>
      <c r="VM89" s="56"/>
      <c r="VN89" s="56"/>
      <c r="VO89" s="56"/>
      <c r="VP89" s="56"/>
      <c r="VQ89" s="56"/>
      <c r="VR89" s="56"/>
      <c r="VS89" s="56"/>
      <c r="VT89" s="56"/>
      <c r="VU89" s="56"/>
      <c r="VV89" s="56"/>
      <c r="VW89" s="56"/>
      <c r="VX89" s="56"/>
      <c r="VY89" s="56"/>
      <c r="VZ89" s="56"/>
      <c r="WA89" s="56"/>
      <c r="WB89" s="56"/>
      <c r="WC89" s="56"/>
      <c r="WD89" s="56"/>
      <c r="WE89" s="56"/>
      <c r="WF89" s="56"/>
      <c r="WG89" s="56"/>
      <c r="WH89" s="56"/>
      <c r="WI89" s="56"/>
      <c r="WJ89" s="56"/>
      <c r="WK89" s="56"/>
      <c r="WL89" s="56"/>
      <c r="WM89" s="56"/>
      <c r="WN89" s="56"/>
      <c r="WO89" s="56"/>
      <c r="WP89" s="56"/>
      <c r="WQ89" s="56"/>
      <c r="WR89" s="56"/>
      <c r="WS89" s="56"/>
      <c r="WT89" s="56"/>
      <c r="WU89" s="56"/>
      <c r="WV89" s="56"/>
      <c r="WW89" s="56"/>
      <c r="WX89" s="56"/>
      <c r="WY89" s="56"/>
      <c r="WZ89" s="56"/>
      <c r="XA89" s="56"/>
      <c r="XB89" s="56"/>
      <c r="XC89" s="56"/>
      <c r="XD89" s="56"/>
      <c r="XE89" s="56"/>
      <c r="XF89" s="56"/>
      <c r="XG89" s="56"/>
      <c r="XH89" s="56"/>
      <c r="XI89" s="56"/>
      <c r="XJ89" s="56"/>
      <c r="XK89" s="56"/>
      <c r="XL89" s="56"/>
      <c r="XM89" s="56"/>
      <c r="XN89" s="56"/>
      <c r="XO89" s="56"/>
      <c r="XP89" s="56"/>
      <c r="XQ89" s="56"/>
      <c r="XR89" s="56"/>
      <c r="XS89" s="56"/>
      <c r="XT89" s="56"/>
      <c r="XU89" s="56"/>
      <c r="XV89" s="56"/>
      <c r="XW89" s="56"/>
      <c r="XX89" s="56"/>
      <c r="XY89" s="56"/>
      <c r="XZ89" s="56"/>
      <c r="YA89" s="56"/>
      <c r="YB89" s="56"/>
      <c r="YC89" s="56"/>
      <c r="YD89" s="56"/>
      <c r="YE89" s="56"/>
      <c r="YF89" s="56"/>
      <c r="YG89" s="56"/>
      <c r="YH89" s="56"/>
      <c r="YI89" s="56"/>
      <c r="YJ89" s="56"/>
      <c r="YK89" s="56"/>
      <c r="YL89" s="56"/>
      <c r="YM89" s="56"/>
      <c r="YN89" s="56"/>
      <c r="YO89" s="56"/>
      <c r="YP89" s="56"/>
      <c r="YQ89" s="56"/>
      <c r="YR89" s="56"/>
      <c r="YS89" s="56"/>
      <c r="YT89" s="56"/>
      <c r="YU89" s="56"/>
      <c r="YV89" s="56"/>
      <c r="YW89" s="56"/>
      <c r="YX89" s="56"/>
      <c r="YY89" s="56"/>
      <c r="YZ89" s="56"/>
      <c r="ZA89" s="56"/>
      <c r="ZB89" s="56"/>
      <c r="ZC89" s="56"/>
      <c r="ZD89" s="56"/>
      <c r="ZE89" s="56"/>
      <c r="ZF89" s="56"/>
      <c r="ZG89" s="56"/>
      <c r="ZH89" s="56"/>
      <c r="ZI89" s="56"/>
      <c r="ZJ89" s="56"/>
      <c r="ZK89" s="56"/>
      <c r="ZL89" s="56"/>
      <c r="ZM89" s="56"/>
      <c r="ZN89" s="56"/>
      <c r="ZO89" s="56"/>
      <c r="ZP89" s="56"/>
      <c r="ZQ89" s="56"/>
      <c r="ZR89" s="56"/>
      <c r="ZS89" s="56"/>
      <c r="ZT89" s="56"/>
      <c r="ZU89" s="56"/>
      <c r="ZV89" s="56"/>
      <c r="ZW89" s="56"/>
      <c r="ZX89" s="56"/>
      <c r="ZY89" s="56"/>
      <c r="ZZ89" s="56"/>
      <c r="AAA89" s="56"/>
      <c r="AAB89" s="56"/>
      <c r="AAC89" s="56"/>
      <c r="AAD89" s="56"/>
      <c r="AAE89" s="56"/>
      <c r="AAF89" s="56"/>
      <c r="AAG89" s="56"/>
      <c r="AAH89" s="56"/>
      <c r="AAI89" s="56"/>
      <c r="AAJ89" s="56"/>
      <c r="AAK89" s="56"/>
      <c r="AAL89" s="56"/>
      <c r="AAM89" s="56"/>
      <c r="AAN89" s="56"/>
      <c r="AAO89" s="56"/>
      <c r="AAP89" s="56"/>
      <c r="AAQ89" s="56"/>
      <c r="AAR89" s="56"/>
      <c r="AAS89" s="56"/>
      <c r="AAT89" s="56"/>
      <c r="AAU89" s="56"/>
      <c r="AAV89" s="56"/>
      <c r="AAW89" s="56"/>
      <c r="AAX89" s="56"/>
      <c r="AAY89" s="56"/>
      <c r="AAZ89" s="56"/>
      <c r="ABA89" s="56"/>
      <c r="ABB89" s="56"/>
      <c r="ABC89" s="56"/>
      <c r="ABD89" s="56"/>
      <c r="ABE89" s="56"/>
      <c r="ABF89" s="56"/>
      <c r="ABG89" s="56"/>
      <c r="ABH89" s="56"/>
      <c r="ABI89" s="56"/>
      <c r="ABJ89" s="56"/>
      <c r="ABK89" s="56"/>
      <c r="ABL89" s="56"/>
      <c r="ABM89" s="56"/>
      <c r="ABN89" s="56"/>
      <c r="ABO89" s="56"/>
      <c r="ABP89" s="56"/>
      <c r="ABQ89" s="56"/>
      <c r="ABR89" s="56"/>
      <c r="ABS89" s="56"/>
      <c r="ABT89" s="56"/>
      <c r="ABU89" s="56"/>
      <c r="ABV89" s="56"/>
      <c r="ABW89" s="56"/>
      <c r="ABX89" s="56"/>
      <c r="ABY89" s="56"/>
      <c r="ABZ89" s="56"/>
      <c r="ACA89" s="56"/>
      <c r="ACB89" s="56"/>
      <c r="ACC89" s="56"/>
      <c r="ACD89" s="56"/>
      <c r="ACE89" s="56"/>
      <c r="ACF89" s="56"/>
      <c r="ACG89" s="56"/>
      <c r="ACH89" s="56"/>
      <c r="ACI89" s="56"/>
      <c r="ACJ89" s="56"/>
      <c r="ACK89" s="56"/>
      <c r="ACL89" s="56"/>
      <c r="ACM89" s="56"/>
      <c r="ACN89" s="56"/>
      <c r="ACO89" s="56"/>
      <c r="ACP89" s="56"/>
      <c r="ACQ89" s="56"/>
      <c r="ACR89" s="56"/>
      <c r="ACS89" s="56"/>
      <c r="ACT89" s="56"/>
      <c r="ACU89" s="56"/>
      <c r="ACV89" s="56"/>
      <c r="ACW89" s="56"/>
      <c r="ACX89" s="56"/>
      <c r="ACY89" s="56"/>
      <c r="ACZ89" s="56"/>
      <c r="ADA89" s="56"/>
      <c r="ADB89" s="56"/>
      <c r="ADC89" s="56"/>
      <c r="ADD89" s="56"/>
      <c r="ADE89" s="56"/>
      <c r="ADF89" s="56"/>
      <c r="ADG89" s="56"/>
      <c r="ADH89" s="56"/>
      <c r="ADI89" s="56"/>
      <c r="ADJ89" s="56"/>
      <c r="ADK89" s="56"/>
      <c r="ADL89" s="56"/>
      <c r="ADM89" s="56"/>
      <c r="ADN89" s="56"/>
      <c r="ADO89" s="56"/>
      <c r="ADP89" s="56"/>
      <c r="ADQ89" s="56"/>
      <c r="ADR89" s="56"/>
      <c r="ADS89" s="56"/>
      <c r="ADT89" s="56"/>
      <c r="ADU89" s="56"/>
      <c r="ADV89" s="56"/>
      <c r="ADW89" s="56"/>
      <c r="ADX89" s="56"/>
      <c r="ADY89" s="56"/>
      <c r="ADZ89" s="56"/>
      <c r="AEA89" s="56"/>
      <c r="AEB89" s="56"/>
      <c r="AEC89" s="56"/>
      <c r="AED89" s="56"/>
      <c r="AEE89" s="56"/>
      <c r="AEF89" s="56"/>
      <c r="AEG89" s="56"/>
      <c r="AEH89" s="56"/>
      <c r="AEI89" s="56"/>
      <c r="AEJ89" s="56"/>
      <c r="AEK89" s="56"/>
      <c r="AEL89" s="56"/>
      <c r="AEM89" s="56"/>
      <c r="AEN89" s="56"/>
      <c r="AEO89" s="56"/>
      <c r="AEP89" s="56"/>
      <c r="AEQ89" s="56"/>
      <c r="AER89" s="56"/>
      <c r="AES89" s="56"/>
      <c r="AET89" s="56"/>
      <c r="AEU89" s="56"/>
      <c r="AEV89" s="56"/>
      <c r="AEW89" s="56"/>
      <c r="AEX89" s="56"/>
      <c r="AEY89" s="56"/>
      <c r="AEZ89" s="56"/>
      <c r="AFA89" s="56"/>
      <c r="AFB89" s="56"/>
      <c r="AFC89" s="56"/>
      <c r="AFD89" s="56"/>
      <c r="AFE89" s="56"/>
      <c r="AFF89" s="56"/>
      <c r="AFG89" s="56"/>
      <c r="AFH89" s="56"/>
      <c r="AFI89" s="56"/>
      <c r="AFJ89" s="56"/>
      <c r="AFK89" s="56"/>
      <c r="AFL89" s="56"/>
      <c r="AFM89" s="56"/>
      <c r="AFN89" s="56"/>
      <c r="AFO89" s="56"/>
      <c r="AFP89" s="56"/>
      <c r="AFQ89" s="56"/>
      <c r="AFR89" s="56"/>
      <c r="AFS89" s="56"/>
      <c r="AFT89" s="56"/>
      <c r="AFU89" s="56"/>
      <c r="AFV89" s="56"/>
      <c r="AFW89" s="56"/>
      <c r="AFX89" s="56"/>
      <c r="AFY89" s="56"/>
      <c r="AFZ89" s="56"/>
      <c r="AGA89" s="56"/>
      <c r="AGB89" s="56"/>
      <c r="AGC89" s="56"/>
      <c r="AGD89" s="56"/>
      <c r="AGE89" s="56"/>
      <c r="AGF89" s="56"/>
      <c r="AGG89" s="56"/>
      <c r="AGH89" s="56"/>
      <c r="AGI89" s="56"/>
      <c r="AGJ89" s="56"/>
      <c r="AGK89" s="56"/>
      <c r="AGL89" s="56"/>
      <c r="AGM89" s="56"/>
      <c r="AGN89" s="56"/>
      <c r="AGO89" s="56"/>
      <c r="AGP89" s="56"/>
      <c r="AGQ89" s="56"/>
      <c r="AGR89" s="56"/>
      <c r="AGS89" s="56"/>
      <c r="AGT89" s="56"/>
      <c r="AGU89" s="56"/>
      <c r="AGV89" s="56"/>
      <c r="AGW89" s="56"/>
      <c r="AGX89" s="56"/>
      <c r="AGY89" s="56"/>
      <c r="AGZ89" s="56"/>
      <c r="AHA89" s="56"/>
      <c r="AHB89" s="56"/>
      <c r="AHC89" s="56"/>
      <c r="AHD89" s="56"/>
      <c r="AHE89" s="56"/>
      <c r="AHF89" s="56"/>
      <c r="AHG89" s="56"/>
      <c r="AHH89" s="56"/>
      <c r="AHI89" s="56"/>
      <c r="AHJ89" s="56"/>
      <c r="AHK89" s="56"/>
      <c r="AHL89" s="56"/>
      <c r="AHM89" s="56"/>
    </row>
    <row r="90" spans="1:897" s="57" customFormat="1" x14ac:dyDescent="0.3">
      <c r="A90" s="43" t="s">
        <v>1578</v>
      </c>
      <c r="B90" s="43" t="s">
        <v>4530</v>
      </c>
      <c r="C90" s="43" t="s">
        <v>6719</v>
      </c>
      <c r="D90" s="43" t="s">
        <v>4531</v>
      </c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6"/>
      <c r="DM90" s="56"/>
      <c r="DN90" s="56"/>
      <c r="DO90" s="56"/>
      <c r="DP90" s="56"/>
      <c r="DQ90" s="56"/>
      <c r="DR90" s="56"/>
      <c r="DS90" s="56"/>
      <c r="DT90" s="56"/>
      <c r="DU90" s="56"/>
      <c r="DV90" s="56"/>
      <c r="DW90" s="56"/>
      <c r="DX90" s="56"/>
      <c r="DY90" s="56"/>
      <c r="DZ90" s="56"/>
      <c r="EA90" s="56"/>
      <c r="EB90" s="56"/>
      <c r="EC90" s="56"/>
      <c r="ED90" s="56"/>
      <c r="EE90" s="56"/>
      <c r="EF90" s="56"/>
      <c r="EG90" s="56"/>
      <c r="EH90" s="56"/>
      <c r="EI90" s="56"/>
      <c r="EJ90" s="56"/>
      <c r="EK90" s="56"/>
      <c r="EL90" s="56"/>
      <c r="EM90" s="56"/>
      <c r="EN90" s="56"/>
      <c r="EO90" s="56"/>
      <c r="EP90" s="56"/>
      <c r="EQ90" s="56"/>
      <c r="ER90" s="56"/>
      <c r="ES90" s="56"/>
      <c r="ET90" s="56"/>
      <c r="EU90" s="56"/>
      <c r="EV90" s="56"/>
      <c r="EW90" s="56"/>
      <c r="EX90" s="56"/>
      <c r="EY90" s="56"/>
      <c r="EZ90" s="56"/>
      <c r="FA90" s="56"/>
      <c r="FB90" s="56"/>
      <c r="FC90" s="56"/>
      <c r="FD90" s="56"/>
      <c r="FE90" s="56"/>
      <c r="FF90" s="56"/>
      <c r="FG90" s="56"/>
      <c r="FH90" s="56"/>
      <c r="FI90" s="56"/>
      <c r="FJ90" s="56"/>
      <c r="FK90" s="56"/>
      <c r="FL90" s="56"/>
      <c r="FM90" s="56"/>
      <c r="FN90" s="56"/>
      <c r="FO90" s="56"/>
      <c r="FP90" s="56"/>
      <c r="FQ90" s="56"/>
      <c r="FR90" s="56"/>
      <c r="FS90" s="56"/>
      <c r="FT90" s="56"/>
      <c r="FU90" s="56"/>
      <c r="FV90" s="56"/>
      <c r="FW90" s="56"/>
      <c r="FX90" s="56"/>
      <c r="FY90" s="56"/>
      <c r="FZ90" s="56"/>
      <c r="GA90" s="56"/>
      <c r="GB90" s="56"/>
      <c r="GC90" s="56"/>
      <c r="GD90" s="56"/>
      <c r="GE90" s="56"/>
      <c r="GF90" s="56"/>
      <c r="GG90" s="56"/>
      <c r="GH90" s="56"/>
      <c r="GI90" s="56"/>
      <c r="GJ90" s="56"/>
      <c r="GK90" s="56"/>
      <c r="GL90" s="56"/>
      <c r="GM90" s="56"/>
      <c r="GN90" s="56"/>
      <c r="GO90" s="56"/>
      <c r="GP90" s="56"/>
      <c r="GQ90" s="56"/>
      <c r="GR90" s="56"/>
      <c r="GS90" s="56"/>
      <c r="GT90" s="56"/>
      <c r="GU90" s="56"/>
      <c r="GV90" s="56"/>
      <c r="GW90" s="56"/>
      <c r="GX90" s="56"/>
      <c r="GY90" s="56"/>
      <c r="GZ90" s="56"/>
      <c r="HA90" s="56"/>
      <c r="HB90" s="56"/>
      <c r="HC90" s="56"/>
      <c r="HD90" s="56"/>
      <c r="HE90" s="56"/>
      <c r="HF90" s="56"/>
      <c r="HG90" s="56"/>
      <c r="HH90" s="56"/>
      <c r="HI90" s="56"/>
      <c r="HJ90" s="56"/>
      <c r="HK90" s="56"/>
      <c r="HL90" s="56"/>
      <c r="HM90" s="56"/>
      <c r="HN90" s="56"/>
      <c r="HO90" s="56"/>
      <c r="HP90" s="56"/>
      <c r="HQ90" s="56"/>
      <c r="HR90" s="56"/>
      <c r="HS90" s="56"/>
      <c r="HT90" s="56"/>
      <c r="HU90" s="56"/>
      <c r="HV90" s="56"/>
      <c r="HW90" s="56"/>
      <c r="HX90" s="56"/>
      <c r="HY90" s="56"/>
      <c r="HZ90" s="56"/>
      <c r="IA90" s="56"/>
      <c r="IB90" s="56"/>
      <c r="IC90" s="56"/>
      <c r="ID90" s="56"/>
      <c r="IE90" s="56"/>
      <c r="IF90" s="56"/>
      <c r="IG90" s="56"/>
      <c r="IH90" s="56"/>
      <c r="II90" s="56"/>
      <c r="IJ90" s="56"/>
      <c r="IK90" s="56"/>
      <c r="IL90" s="56"/>
      <c r="IM90" s="56"/>
      <c r="IN90" s="56"/>
      <c r="IO90" s="56"/>
      <c r="IP90" s="56"/>
      <c r="IQ90" s="56"/>
      <c r="IR90" s="56"/>
      <c r="IS90" s="56"/>
      <c r="IT90" s="56"/>
      <c r="IU90" s="56"/>
      <c r="IV90" s="56"/>
      <c r="IW90" s="56"/>
      <c r="IX90" s="56"/>
      <c r="IY90" s="56"/>
      <c r="IZ90" s="56"/>
      <c r="JA90" s="56"/>
      <c r="JB90" s="56"/>
      <c r="JC90" s="56"/>
      <c r="JD90" s="56"/>
      <c r="JE90" s="56"/>
      <c r="JF90" s="56"/>
      <c r="JG90" s="56"/>
      <c r="JH90" s="56"/>
      <c r="JI90" s="56"/>
      <c r="JJ90" s="56"/>
      <c r="JK90" s="56"/>
      <c r="JL90" s="56"/>
      <c r="JM90" s="56"/>
      <c r="JN90" s="56"/>
      <c r="JO90" s="56"/>
      <c r="JP90" s="56"/>
      <c r="JQ90" s="56"/>
      <c r="JR90" s="56"/>
      <c r="JS90" s="56"/>
      <c r="JT90" s="56"/>
      <c r="JU90" s="56"/>
      <c r="JV90" s="56"/>
      <c r="JW90" s="56"/>
      <c r="JX90" s="56"/>
      <c r="JY90" s="56"/>
      <c r="JZ90" s="56"/>
      <c r="KA90" s="56"/>
      <c r="KB90" s="56"/>
      <c r="KC90" s="56"/>
      <c r="KD90" s="56"/>
      <c r="KE90" s="56"/>
      <c r="KF90" s="56"/>
      <c r="KG90" s="56"/>
      <c r="KH90" s="56"/>
      <c r="KI90" s="56"/>
      <c r="KJ90" s="56"/>
      <c r="KK90" s="56"/>
      <c r="KL90" s="56"/>
      <c r="KM90" s="56"/>
      <c r="KN90" s="56"/>
      <c r="KO90" s="56"/>
      <c r="KP90" s="56"/>
      <c r="KQ90" s="56"/>
      <c r="KR90" s="56"/>
      <c r="KS90" s="56"/>
      <c r="KT90" s="56"/>
      <c r="KU90" s="56"/>
      <c r="KV90" s="56"/>
      <c r="KW90" s="56"/>
      <c r="KX90" s="56"/>
      <c r="KY90" s="56"/>
      <c r="KZ90" s="56"/>
      <c r="LA90" s="56"/>
      <c r="LB90" s="56"/>
      <c r="LC90" s="56"/>
      <c r="LD90" s="56"/>
      <c r="LE90" s="56"/>
      <c r="LF90" s="56"/>
      <c r="LG90" s="56"/>
      <c r="LH90" s="56"/>
      <c r="LI90" s="56"/>
      <c r="LJ90" s="56"/>
      <c r="LK90" s="56"/>
      <c r="LL90" s="56"/>
      <c r="LM90" s="56"/>
      <c r="LN90" s="56"/>
      <c r="LO90" s="56"/>
      <c r="LP90" s="56"/>
      <c r="LQ90" s="56"/>
      <c r="LR90" s="56"/>
      <c r="LS90" s="56"/>
      <c r="LT90" s="56"/>
      <c r="LU90" s="56"/>
      <c r="LV90" s="56"/>
      <c r="LW90" s="56"/>
      <c r="LX90" s="56"/>
      <c r="LY90" s="56"/>
      <c r="LZ90" s="56"/>
      <c r="MA90" s="56"/>
      <c r="MB90" s="56"/>
      <c r="MC90" s="56"/>
      <c r="MD90" s="56"/>
      <c r="ME90" s="56"/>
      <c r="MF90" s="56"/>
      <c r="MG90" s="56"/>
      <c r="MH90" s="56"/>
      <c r="MI90" s="56"/>
      <c r="MJ90" s="56"/>
      <c r="MK90" s="56"/>
      <c r="ML90" s="56"/>
      <c r="MM90" s="56"/>
      <c r="MN90" s="56"/>
      <c r="MO90" s="56"/>
      <c r="MP90" s="56"/>
      <c r="MQ90" s="56"/>
      <c r="MR90" s="56"/>
      <c r="MS90" s="56"/>
      <c r="MT90" s="56"/>
      <c r="MU90" s="56"/>
      <c r="MV90" s="56"/>
      <c r="MW90" s="56"/>
      <c r="MX90" s="56"/>
      <c r="MY90" s="56"/>
      <c r="MZ90" s="56"/>
      <c r="NA90" s="56"/>
      <c r="NB90" s="56"/>
      <c r="NC90" s="56"/>
      <c r="ND90" s="56"/>
      <c r="NE90" s="56"/>
      <c r="NF90" s="56"/>
      <c r="NG90" s="56"/>
      <c r="NH90" s="56"/>
      <c r="NI90" s="56"/>
      <c r="NJ90" s="56"/>
      <c r="NK90" s="56"/>
      <c r="NL90" s="56"/>
      <c r="NM90" s="56"/>
      <c r="NN90" s="56"/>
      <c r="NO90" s="56"/>
      <c r="NP90" s="56"/>
      <c r="NQ90" s="56"/>
      <c r="NR90" s="56"/>
      <c r="NS90" s="56"/>
      <c r="NT90" s="56"/>
      <c r="NU90" s="56"/>
      <c r="NV90" s="56"/>
      <c r="NW90" s="56"/>
      <c r="NX90" s="56"/>
      <c r="NY90" s="56"/>
      <c r="NZ90" s="56"/>
      <c r="OA90" s="56"/>
      <c r="OB90" s="56"/>
      <c r="OC90" s="56"/>
      <c r="OD90" s="56"/>
      <c r="OE90" s="56"/>
      <c r="OF90" s="56"/>
      <c r="OG90" s="56"/>
      <c r="OH90" s="56"/>
      <c r="OI90" s="56"/>
      <c r="OJ90" s="56"/>
      <c r="OK90" s="56"/>
      <c r="OL90" s="56"/>
      <c r="OM90" s="56"/>
      <c r="ON90" s="56"/>
      <c r="OO90" s="56"/>
      <c r="OP90" s="56"/>
      <c r="OQ90" s="56"/>
      <c r="OR90" s="56"/>
      <c r="OS90" s="56"/>
      <c r="OT90" s="56"/>
      <c r="OU90" s="56"/>
      <c r="OV90" s="56"/>
      <c r="OW90" s="56"/>
      <c r="OX90" s="56"/>
      <c r="OY90" s="56"/>
      <c r="OZ90" s="56"/>
      <c r="PA90" s="56"/>
      <c r="PB90" s="56"/>
      <c r="PC90" s="56"/>
      <c r="PD90" s="56"/>
      <c r="PE90" s="56"/>
      <c r="PF90" s="56"/>
      <c r="PG90" s="56"/>
      <c r="PH90" s="56"/>
      <c r="PI90" s="56"/>
      <c r="PJ90" s="56"/>
      <c r="PK90" s="56"/>
      <c r="PL90" s="56"/>
      <c r="PM90" s="56"/>
      <c r="PN90" s="56"/>
      <c r="PO90" s="56"/>
      <c r="PP90" s="56"/>
      <c r="PQ90" s="56"/>
      <c r="PR90" s="56"/>
      <c r="PS90" s="56"/>
      <c r="PT90" s="56"/>
      <c r="PU90" s="56"/>
      <c r="PV90" s="56"/>
      <c r="PW90" s="56"/>
      <c r="PX90" s="56"/>
      <c r="PY90" s="56"/>
      <c r="PZ90" s="56"/>
      <c r="QA90" s="56"/>
      <c r="QB90" s="56"/>
      <c r="QC90" s="56"/>
      <c r="QD90" s="56"/>
      <c r="QE90" s="56"/>
      <c r="QF90" s="56"/>
      <c r="QG90" s="56"/>
      <c r="QH90" s="56"/>
      <c r="QI90" s="56"/>
      <c r="QJ90" s="56"/>
      <c r="QK90" s="56"/>
      <c r="QL90" s="56"/>
      <c r="QM90" s="56"/>
      <c r="QN90" s="56"/>
      <c r="QO90" s="56"/>
      <c r="QP90" s="56"/>
      <c r="QQ90" s="56"/>
      <c r="QR90" s="56"/>
      <c r="QS90" s="56"/>
      <c r="QT90" s="56"/>
      <c r="QU90" s="56"/>
      <c r="QV90" s="56"/>
      <c r="QW90" s="56"/>
      <c r="QX90" s="56"/>
      <c r="QY90" s="56"/>
      <c r="QZ90" s="56"/>
      <c r="RA90" s="56"/>
      <c r="RB90" s="56"/>
      <c r="RC90" s="56"/>
      <c r="RD90" s="56"/>
      <c r="RE90" s="56"/>
      <c r="RF90" s="56"/>
      <c r="RG90" s="56"/>
      <c r="RH90" s="56"/>
      <c r="RI90" s="56"/>
      <c r="RJ90" s="56"/>
      <c r="RK90" s="56"/>
      <c r="RL90" s="56"/>
      <c r="RM90" s="56"/>
      <c r="RN90" s="56"/>
      <c r="RO90" s="56"/>
      <c r="RP90" s="56"/>
      <c r="RQ90" s="56"/>
      <c r="RR90" s="56"/>
      <c r="RS90" s="56"/>
      <c r="RT90" s="56"/>
      <c r="RU90" s="56"/>
      <c r="RV90" s="56"/>
      <c r="RW90" s="56"/>
      <c r="RX90" s="56"/>
      <c r="RY90" s="56"/>
      <c r="RZ90" s="56"/>
      <c r="SA90" s="56"/>
      <c r="SB90" s="56"/>
      <c r="SC90" s="56"/>
      <c r="SD90" s="56"/>
      <c r="SE90" s="56"/>
      <c r="SF90" s="56"/>
      <c r="SG90" s="56"/>
      <c r="SH90" s="56"/>
      <c r="SI90" s="56"/>
      <c r="SJ90" s="56"/>
      <c r="SK90" s="56"/>
      <c r="SL90" s="56"/>
      <c r="SM90" s="56"/>
      <c r="SN90" s="56"/>
      <c r="SO90" s="56"/>
      <c r="SP90" s="56"/>
      <c r="SQ90" s="56"/>
      <c r="SR90" s="56"/>
      <c r="SS90" s="56"/>
      <c r="ST90" s="56"/>
      <c r="SU90" s="56"/>
      <c r="SV90" s="56"/>
      <c r="SW90" s="56"/>
      <c r="SX90" s="56"/>
      <c r="SY90" s="56"/>
      <c r="SZ90" s="56"/>
      <c r="TA90" s="56"/>
      <c r="TB90" s="56"/>
      <c r="TC90" s="56"/>
      <c r="TD90" s="56"/>
      <c r="TE90" s="56"/>
      <c r="TF90" s="56"/>
      <c r="TG90" s="56"/>
      <c r="TH90" s="56"/>
      <c r="TI90" s="56"/>
      <c r="TJ90" s="56"/>
      <c r="TK90" s="56"/>
      <c r="TL90" s="56"/>
      <c r="TM90" s="56"/>
      <c r="TN90" s="56"/>
      <c r="TO90" s="56"/>
      <c r="TP90" s="56"/>
      <c r="TQ90" s="56"/>
      <c r="TR90" s="56"/>
      <c r="TS90" s="56"/>
      <c r="TT90" s="56"/>
      <c r="TU90" s="56"/>
      <c r="TV90" s="56"/>
      <c r="TW90" s="56"/>
      <c r="TX90" s="56"/>
      <c r="TY90" s="56"/>
      <c r="TZ90" s="56"/>
      <c r="UA90" s="56"/>
      <c r="UB90" s="56"/>
      <c r="UC90" s="56"/>
      <c r="UD90" s="56"/>
      <c r="UE90" s="56"/>
      <c r="UF90" s="56"/>
      <c r="UG90" s="56"/>
      <c r="UH90" s="56"/>
      <c r="UI90" s="56"/>
      <c r="UJ90" s="56"/>
      <c r="UK90" s="56"/>
      <c r="UL90" s="56"/>
      <c r="UM90" s="56"/>
      <c r="UN90" s="56"/>
      <c r="UO90" s="56"/>
      <c r="UP90" s="56"/>
      <c r="UQ90" s="56"/>
      <c r="UR90" s="56"/>
      <c r="US90" s="56"/>
      <c r="UT90" s="56"/>
      <c r="UU90" s="56"/>
      <c r="UV90" s="56"/>
      <c r="UW90" s="56"/>
      <c r="UX90" s="56"/>
      <c r="UY90" s="56"/>
      <c r="UZ90" s="56"/>
      <c r="VA90" s="56"/>
      <c r="VB90" s="56"/>
      <c r="VC90" s="56"/>
      <c r="VD90" s="56"/>
      <c r="VE90" s="56"/>
      <c r="VF90" s="56"/>
      <c r="VG90" s="56"/>
      <c r="VH90" s="56"/>
      <c r="VI90" s="56"/>
      <c r="VJ90" s="56"/>
      <c r="VK90" s="56"/>
      <c r="VL90" s="56"/>
      <c r="VM90" s="56"/>
      <c r="VN90" s="56"/>
      <c r="VO90" s="56"/>
      <c r="VP90" s="56"/>
      <c r="VQ90" s="56"/>
      <c r="VR90" s="56"/>
      <c r="VS90" s="56"/>
      <c r="VT90" s="56"/>
      <c r="VU90" s="56"/>
      <c r="VV90" s="56"/>
      <c r="VW90" s="56"/>
      <c r="VX90" s="56"/>
      <c r="VY90" s="56"/>
      <c r="VZ90" s="56"/>
      <c r="WA90" s="56"/>
      <c r="WB90" s="56"/>
      <c r="WC90" s="56"/>
      <c r="WD90" s="56"/>
      <c r="WE90" s="56"/>
      <c r="WF90" s="56"/>
      <c r="WG90" s="56"/>
      <c r="WH90" s="56"/>
      <c r="WI90" s="56"/>
      <c r="WJ90" s="56"/>
      <c r="WK90" s="56"/>
      <c r="WL90" s="56"/>
      <c r="WM90" s="56"/>
      <c r="WN90" s="56"/>
      <c r="WO90" s="56"/>
      <c r="WP90" s="56"/>
      <c r="WQ90" s="56"/>
      <c r="WR90" s="56"/>
      <c r="WS90" s="56"/>
      <c r="WT90" s="56"/>
      <c r="WU90" s="56"/>
      <c r="WV90" s="56"/>
      <c r="WW90" s="56"/>
      <c r="WX90" s="56"/>
      <c r="WY90" s="56"/>
      <c r="WZ90" s="56"/>
      <c r="XA90" s="56"/>
      <c r="XB90" s="56"/>
      <c r="XC90" s="56"/>
      <c r="XD90" s="56"/>
      <c r="XE90" s="56"/>
      <c r="XF90" s="56"/>
      <c r="XG90" s="56"/>
      <c r="XH90" s="56"/>
      <c r="XI90" s="56"/>
      <c r="XJ90" s="56"/>
      <c r="XK90" s="56"/>
      <c r="XL90" s="56"/>
      <c r="XM90" s="56"/>
      <c r="XN90" s="56"/>
      <c r="XO90" s="56"/>
      <c r="XP90" s="56"/>
      <c r="XQ90" s="56"/>
      <c r="XR90" s="56"/>
      <c r="XS90" s="56"/>
      <c r="XT90" s="56"/>
      <c r="XU90" s="56"/>
      <c r="XV90" s="56"/>
      <c r="XW90" s="56"/>
      <c r="XX90" s="56"/>
      <c r="XY90" s="56"/>
      <c r="XZ90" s="56"/>
      <c r="YA90" s="56"/>
      <c r="YB90" s="56"/>
      <c r="YC90" s="56"/>
      <c r="YD90" s="56"/>
      <c r="YE90" s="56"/>
      <c r="YF90" s="56"/>
      <c r="YG90" s="56"/>
      <c r="YH90" s="56"/>
      <c r="YI90" s="56"/>
      <c r="YJ90" s="56"/>
      <c r="YK90" s="56"/>
      <c r="YL90" s="56"/>
      <c r="YM90" s="56"/>
      <c r="YN90" s="56"/>
      <c r="YO90" s="56"/>
      <c r="YP90" s="56"/>
      <c r="YQ90" s="56"/>
      <c r="YR90" s="56"/>
      <c r="YS90" s="56"/>
      <c r="YT90" s="56"/>
      <c r="YU90" s="56"/>
      <c r="YV90" s="56"/>
      <c r="YW90" s="56"/>
      <c r="YX90" s="56"/>
      <c r="YY90" s="56"/>
      <c r="YZ90" s="56"/>
      <c r="ZA90" s="56"/>
      <c r="ZB90" s="56"/>
      <c r="ZC90" s="56"/>
      <c r="ZD90" s="56"/>
      <c r="ZE90" s="56"/>
      <c r="ZF90" s="56"/>
      <c r="ZG90" s="56"/>
      <c r="ZH90" s="56"/>
      <c r="ZI90" s="56"/>
      <c r="ZJ90" s="56"/>
      <c r="ZK90" s="56"/>
      <c r="ZL90" s="56"/>
      <c r="ZM90" s="56"/>
      <c r="ZN90" s="56"/>
      <c r="ZO90" s="56"/>
      <c r="ZP90" s="56"/>
      <c r="ZQ90" s="56"/>
      <c r="ZR90" s="56"/>
      <c r="ZS90" s="56"/>
      <c r="ZT90" s="56"/>
      <c r="ZU90" s="56"/>
      <c r="ZV90" s="56"/>
      <c r="ZW90" s="56"/>
      <c r="ZX90" s="56"/>
      <c r="ZY90" s="56"/>
      <c r="ZZ90" s="56"/>
      <c r="AAA90" s="56"/>
      <c r="AAB90" s="56"/>
      <c r="AAC90" s="56"/>
      <c r="AAD90" s="56"/>
      <c r="AAE90" s="56"/>
      <c r="AAF90" s="56"/>
      <c r="AAG90" s="56"/>
      <c r="AAH90" s="56"/>
      <c r="AAI90" s="56"/>
      <c r="AAJ90" s="56"/>
      <c r="AAK90" s="56"/>
      <c r="AAL90" s="56"/>
      <c r="AAM90" s="56"/>
      <c r="AAN90" s="56"/>
      <c r="AAO90" s="56"/>
      <c r="AAP90" s="56"/>
      <c r="AAQ90" s="56"/>
      <c r="AAR90" s="56"/>
      <c r="AAS90" s="56"/>
      <c r="AAT90" s="56"/>
      <c r="AAU90" s="56"/>
      <c r="AAV90" s="56"/>
      <c r="AAW90" s="56"/>
      <c r="AAX90" s="56"/>
      <c r="AAY90" s="56"/>
      <c r="AAZ90" s="56"/>
      <c r="ABA90" s="56"/>
      <c r="ABB90" s="56"/>
      <c r="ABC90" s="56"/>
      <c r="ABD90" s="56"/>
      <c r="ABE90" s="56"/>
      <c r="ABF90" s="56"/>
      <c r="ABG90" s="56"/>
      <c r="ABH90" s="56"/>
      <c r="ABI90" s="56"/>
      <c r="ABJ90" s="56"/>
      <c r="ABK90" s="56"/>
      <c r="ABL90" s="56"/>
      <c r="ABM90" s="56"/>
      <c r="ABN90" s="56"/>
      <c r="ABO90" s="56"/>
      <c r="ABP90" s="56"/>
      <c r="ABQ90" s="56"/>
      <c r="ABR90" s="56"/>
      <c r="ABS90" s="56"/>
      <c r="ABT90" s="56"/>
      <c r="ABU90" s="56"/>
      <c r="ABV90" s="56"/>
      <c r="ABW90" s="56"/>
      <c r="ABX90" s="56"/>
      <c r="ABY90" s="56"/>
      <c r="ABZ90" s="56"/>
      <c r="ACA90" s="56"/>
      <c r="ACB90" s="56"/>
      <c r="ACC90" s="56"/>
      <c r="ACD90" s="56"/>
      <c r="ACE90" s="56"/>
      <c r="ACF90" s="56"/>
      <c r="ACG90" s="56"/>
      <c r="ACH90" s="56"/>
      <c r="ACI90" s="56"/>
      <c r="ACJ90" s="56"/>
      <c r="ACK90" s="56"/>
      <c r="ACL90" s="56"/>
      <c r="ACM90" s="56"/>
      <c r="ACN90" s="56"/>
      <c r="ACO90" s="56"/>
      <c r="ACP90" s="56"/>
      <c r="ACQ90" s="56"/>
      <c r="ACR90" s="56"/>
      <c r="ACS90" s="56"/>
      <c r="ACT90" s="56"/>
      <c r="ACU90" s="56"/>
      <c r="ACV90" s="56"/>
      <c r="ACW90" s="56"/>
      <c r="ACX90" s="56"/>
      <c r="ACY90" s="56"/>
      <c r="ACZ90" s="56"/>
      <c r="ADA90" s="56"/>
      <c r="ADB90" s="56"/>
      <c r="ADC90" s="56"/>
      <c r="ADD90" s="56"/>
      <c r="ADE90" s="56"/>
      <c r="ADF90" s="56"/>
      <c r="ADG90" s="56"/>
      <c r="ADH90" s="56"/>
      <c r="ADI90" s="56"/>
      <c r="ADJ90" s="56"/>
      <c r="ADK90" s="56"/>
      <c r="ADL90" s="56"/>
      <c r="ADM90" s="56"/>
      <c r="ADN90" s="56"/>
      <c r="ADO90" s="56"/>
      <c r="ADP90" s="56"/>
      <c r="ADQ90" s="56"/>
      <c r="ADR90" s="56"/>
      <c r="ADS90" s="56"/>
      <c r="ADT90" s="56"/>
      <c r="ADU90" s="56"/>
      <c r="ADV90" s="56"/>
      <c r="ADW90" s="56"/>
      <c r="ADX90" s="56"/>
      <c r="ADY90" s="56"/>
      <c r="ADZ90" s="56"/>
      <c r="AEA90" s="56"/>
      <c r="AEB90" s="56"/>
      <c r="AEC90" s="56"/>
      <c r="AED90" s="56"/>
      <c r="AEE90" s="56"/>
      <c r="AEF90" s="56"/>
      <c r="AEG90" s="56"/>
      <c r="AEH90" s="56"/>
      <c r="AEI90" s="56"/>
      <c r="AEJ90" s="56"/>
      <c r="AEK90" s="56"/>
      <c r="AEL90" s="56"/>
      <c r="AEM90" s="56"/>
      <c r="AEN90" s="56"/>
      <c r="AEO90" s="56"/>
      <c r="AEP90" s="56"/>
      <c r="AEQ90" s="56"/>
      <c r="AER90" s="56"/>
      <c r="AES90" s="56"/>
      <c r="AET90" s="56"/>
      <c r="AEU90" s="56"/>
      <c r="AEV90" s="56"/>
      <c r="AEW90" s="56"/>
      <c r="AEX90" s="56"/>
      <c r="AEY90" s="56"/>
      <c r="AEZ90" s="56"/>
      <c r="AFA90" s="56"/>
      <c r="AFB90" s="56"/>
      <c r="AFC90" s="56"/>
      <c r="AFD90" s="56"/>
      <c r="AFE90" s="56"/>
      <c r="AFF90" s="56"/>
      <c r="AFG90" s="56"/>
      <c r="AFH90" s="56"/>
      <c r="AFI90" s="56"/>
      <c r="AFJ90" s="56"/>
      <c r="AFK90" s="56"/>
      <c r="AFL90" s="56"/>
      <c r="AFM90" s="56"/>
      <c r="AFN90" s="56"/>
      <c r="AFO90" s="56"/>
      <c r="AFP90" s="56"/>
      <c r="AFQ90" s="56"/>
      <c r="AFR90" s="56"/>
      <c r="AFS90" s="56"/>
      <c r="AFT90" s="56"/>
      <c r="AFU90" s="56"/>
      <c r="AFV90" s="56"/>
      <c r="AFW90" s="56"/>
      <c r="AFX90" s="56"/>
      <c r="AFY90" s="56"/>
      <c r="AFZ90" s="56"/>
      <c r="AGA90" s="56"/>
      <c r="AGB90" s="56"/>
      <c r="AGC90" s="56"/>
      <c r="AGD90" s="56"/>
      <c r="AGE90" s="56"/>
      <c r="AGF90" s="56"/>
      <c r="AGG90" s="56"/>
      <c r="AGH90" s="56"/>
      <c r="AGI90" s="56"/>
      <c r="AGJ90" s="56"/>
      <c r="AGK90" s="56"/>
      <c r="AGL90" s="56"/>
      <c r="AGM90" s="56"/>
      <c r="AGN90" s="56"/>
      <c r="AGO90" s="56"/>
      <c r="AGP90" s="56"/>
      <c r="AGQ90" s="56"/>
      <c r="AGR90" s="56"/>
      <c r="AGS90" s="56"/>
      <c r="AGT90" s="56"/>
      <c r="AGU90" s="56"/>
      <c r="AGV90" s="56"/>
      <c r="AGW90" s="56"/>
      <c r="AGX90" s="56"/>
      <c r="AGY90" s="56"/>
      <c r="AGZ90" s="56"/>
      <c r="AHA90" s="56"/>
      <c r="AHB90" s="56"/>
      <c r="AHC90" s="56"/>
      <c r="AHD90" s="56"/>
      <c r="AHE90" s="56"/>
      <c r="AHF90" s="56"/>
      <c r="AHG90" s="56"/>
      <c r="AHH90" s="56"/>
      <c r="AHI90" s="56"/>
      <c r="AHJ90" s="56"/>
      <c r="AHK90" s="56"/>
      <c r="AHL90" s="56"/>
      <c r="AHM90" s="56"/>
    </row>
    <row r="91" spans="1:897" s="57" customFormat="1" x14ac:dyDescent="0.3">
      <c r="A91" s="43" t="s">
        <v>1578</v>
      </c>
      <c r="B91" s="43" t="s">
        <v>2684</v>
      </c>
      <c r="C91" s="43" t="s">
        <v>6720</v>
      </c>
      <c r="D91" s="43" t="s">
        <v>1825</v>
      </c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  <c r="CY91" s="56"/>
      <c r="CZ91" s="56"/>
      <c r="DA91" s="56"/>
      <c r="DB91" s="56"/>
      <c r="DC91" s="56"/>
      <c r="DD91" s="56"/>
      <c r="DE91" s="56"/>
      <c r="DF91" s="56"/>
      <c r="DG91" s="56"/>
      <c r="DH91" s="56"/>
      <c r="DI91" s="56"/>
      <c r="DJ91" s="56"/>
      <c r="DK91" s="56"/>
      <c r="DL91" s="56"/>
      <c r="DM91" s="56"/>
      <c r="DN91" s="56"/>
      <c r="DO91" s="56"/>
      <c r="DP91" s="56"/>
      <c r="DQ91" s="56"/>
      <c r="DR91" s="56"/>
      <c r="DS91" s="56"/>
      <c r="DT91" s="56"/>
      <c r="DU91" s="56"/>
      <c r="DV91" s="56"/>
      <c r="DW91" s="56"/>
      <c r="DX91" s="56"/>
      <c r="DY91" s="56"/>
      <c r="DZ91" s="56"/>
      <c r="EA91" s="56"/>
      <c r="EB91" s="56"/>
      <c r="EC91" s="56"/>
      <c r="ED91" s="56"/>
      <c r="EE91" s="56"/>
      <c r="EF91" s="56"/>
      <c r="EG91" s="56"/>
      <c r="EH91" s="56"/>
      <c r="EI91" s="56"/>
      <c r="EJ91" s="56"/>
      <c r="EK91" s="56"/>
      <c r="EL91" s="56"/>
      <c r="EM91" s="56"/>
      <c r="EN91" s="56"/>
      <c r="EO91" s="56"/>
      <c r="EP91" s="56"/>
      <c r="EQ91" s="56"/>
      <c r="ER91" s="56"/>
      <c r="ES91" s="56"/>
      <c r="ET91" s="56"/>
      <c r="EU91" s="56"/>
      <c r="EV91" s="56"/>
      <c r="EW91" s="56"/>
      <c r="EX91" s="56"/>
      <c r="EY91" s="56"/>
      <c r="EZ91" s="56"/>
      <c r="FA91" s="56"/>
      <c r="FB91" s="56"/>
      <c r="FC91" s="56"/>
      <c r="FD91" s="56"/>
      <c r="FE91" s="56"/>
      <c r="FF91" s="56"/>
      <c r="FG91" s="56"/>
      <c r="FH91" s="56"/>
      <c r="FI91" s="56"/>
      <c r="FJ91" s="56"/>
      <c r="FK91" s="56"/>
      <c r="FL91" s="56"/>
      <c r="FM91" s="56"/>
      <c r="FN91" s="56"/>
      <c r="FO91" s="56"/>
      <c r="FP91" s="56"/>
      <c r="FQ91" s="56"/>
      <c r="FR91" s="56"/>
      <c r="FS91" s="56"/>
      <c r="FT91" s="56"/>
      <c r="FU91" s="56"/>
      <c r="FV91" s="56"/>
      <c r="FW91" s="56"/>
      <c r="FX91" s="56"/>
      <c r="FY91" s="56"/>
      <c r="FZ91" s="56"/>
      <c r="GA91" s="56"/>
      <c r="GB91" s="56"/>
      <c r="GC91" s="56"/>
      <c r="GD91" s="56"/>
      <c r="GE91" s="56"/>
      <c r="GF91" s="56"/>
      <c r="GG91" s="56"/>
      <c r="GH91" s="56"/>
      <c r="GI91" s="56"/>
      <c r="GJ91" s="56"/>
      <c r="GK91" s="56"/>
      <c r="GL91" s="56"/>
      <c r="GM91" s="56"/>
      <c r="GN91" s="56"/>
      <c r="GO91" s="56"/>
      <c r="GP91" s="56"/>
      <c r="GQ91" s="56"/>
      <c r="GR91" s="56"/>
      <c r="GS91" s="56"/>
      <c r="GT91" s="56"/>
      <c r="GU91" s="56"/>
      <c r="GV91" s="56"/>
      <c r="GW91" s="56"/>
      <c r="GX91" s="56"/>
      <c r="GY91" s="56"/>
      <c r="GZ91" s="56"/>
      <c r="HA91" s="56"/>
      <c r="HB91" s="56"/>
      <c r="HC91" s="56"/>
      <c r="HD91" s="56"/>
      <c r="HE91" s="56"/>
      <c r="HF91" s="56"/>
      <c r="HG91" s="56"/>
      <c r="HH91" s="56"/>
      <c r="HI91" s="56"/>
      <c r="HJ91" s="56"/>
      <c r="HK91" s="56"/>
      <c r="HL91" s="56"/>
      <c r="HM91" s="56"/>
      <c r="HN91" s="56"/>
      <c r="HO91" s="56"/>
      <c r="HP91" s="56"/>
      <c r="HQ91" s="56"/>
      <c r="HR91" s="56"/>
      <c r="HS91" s="56"/>
      <c r="HT91" s="56"/>
      <c r="HU91" s="56"/>
      <c r="HV91" s="56"/>
      <c r="HW91" s="56"/>
      <c r="HX91" s="56"/>
      <c r="HY91" s="56"/>
      <c r="HZ91" s="56"/>
      <c r="IA91" s="56"/>
      <c r="IB91" s="56"/>
      <c r="IC91" s="56"/>
      <c r="ID91" s="56"/>
      <c r="IE91" s="56"/>
      <c r="IF91" s="56"/>
      <c r="IG91" s="56"/>
      <c r="IH91" s="56"/>
      <c r="II91" s="56"/>
      <c r="IJ91" s="56"/>
      <c r="IK91" s="56"/>
      <c r="IL91" s="56"/>
      <c r="IM91" s="56"/>
      <c r="IN91" s="56"/>
      <c r="IO91" s="56"/>
      <c r="IP91" s="56"/>
      <c r="IQ91" s="56"/>
      <c r="IR91" s="56"/>
      <c r="IS91" s="56"/>
      <c r="IT91" s="56"/>
      <c r="IU91" s="56"/>
      <c r="IV91" s="56"/>
      <c r="IW91" s="56"/>
      <c r="IX91" s="56"/>
      <c r="IY91" s="56"/>
      <c r="IZ91" s="56"/>
      <c r="JA91" s="56"/>
      <c r="JB91" s="56"/>
      <c r="JC91" s="56"/>
      <c r="JD91" s="56"/>
      <c r="JE91" s="56"/>
      <c r="JF91" s="56"/>
      <c r="JG91" s="56"/>
      <c r="JH91" s="56"/>
      <c r="JI91" s="56"/>
      <c r="JJ91" s="56"/>
      <c r="JK91" s="56"/>
      <c r="JL91" s="56"/>
      <c r="JM91" s="56"/>
      <c r="JN91" s="56"/>
      <c r="JO91" s="56"/>
      <c r="JP91" s="56"/>
      <c r="JQ91" s="56"/>
      <c r="JR91" s="56"/>
      <c r="JS91" s="56"/>
      <c r="JT91" s="56"/>
      <c r="JU91" s="56"/>
      <c r="JV91" s="56"/>
      <c r="JW91" s="56"/>
      <c r="JX91" s="56"/>
      <c r="JY91" s="56"/>
      <c r="JZ91" s="56"/>
      <c r="KA91" s="56"/>
      <c r="KB91" s="56"/>
      <c r="KC91" s="56"/>
      <c r="KD91" s="56"/>
      <c r="KE91" s="56"/>
      <c r="KF91" s="56"/>
      <c r="KG91" s="56"/>
      <c r="KH91" s="56"/>
      <c r="KI91" s="56"/>
      <c r="KJ91" s="56"/>
      <c r="KK91" s="56"/>
      <c r="KL91" s="56"/>
      <c r="KM91" s="56"/>
      <c r="KN91" s="56"/>
      <c r="KO91" s="56"/>
      <c r="KP91" s="56"/>
      <c r="KQ91" s="56"/>
      <c r="KR91" s="56"/>
      <c r="KS91" s="56"/>
      <c r="KT91" s="56"/>
      <c r="KU91" s="56"/>
      <c r="KV91" s="56"/>
      <c r="KW91" s="56"/>
      <c r="KX91" s="56"/>
      <c r="KY91" s="56"/>
      <c r="KZ91" s="56"/>
      <c r="LA91" s="56"/>
      <c r="LB91" s="56"/>
      <c r="LC91" s="56"/>
      <c r="LD91" s="56"/>
      <c r="LE91" s="56"/>
      <c r="LF91" s="56"/>
      <c r="LG91" s="56"/>
      <c r="LH91" s="56"/>
      <c r="LI91" s="56"/>
      <c r="LJ91" s="56"/>
      <c r="LK91" s="56"/>
      <c r="LL91" s="56"/>
      <c r="LM91" s="56"/>
      <c r="LN91" s="56"/>
      <c r="LO91" s="56"/>
      <c r="LP91" s="56"/>
      <c r="LQ91" s="56"/>
      <c r="LR91" s="56"/>
      <c r="LS91" s="56"/>
      <c r="LT91" s="56"/>
      <c r="LU91" s="56"/>
      <c r="LV91" s="56"/>
      <c r="LW91" s="56"/>
      <c r="LX91" s="56"/>
      <c r="LY91" s="56"/>
      <c r="LZ91" s="56"/>
      <c r="MA91" s="56"/>
      <c r="MB91" s="56"/>
      <c r="MC91" s="56"/>
      <c r="MD91" s="56"/>
      <c r="ME91" s="56"/>
      <c r="MF91" s="56"/>
      <c r="MG91" s="56"/>
      <c r="MH91" s="56"/>
      <c r="MI91" s="56"/>
      <c r="MJ91" s="56"/>
      <c r="MK91" s="56"/>
      <c r="ML91" s="56"/>
      <c r="MM91" s="56"/>
      <c r="MN91" s="56"/>
      <c r="MO91" s="56"/>
      <c r="MP91" s="56"/>
      <c r="MQ91" s="56"/>
      <c r="MR91" s="56"/>
      <c r="MS91" s="56"/>
      <c r="MT91" s="56"/>
      <c r="MU91" s="56"/>
      <c r="MV91" s="56"/>
      <c r="MW91" s="56"/>
      <c r="MX91" s="56"/>
      <c r="MY91" s="56"/>
      <c r="MZ91" s="56"/>
      <c r="NA91" s="56"/>
      <c r="NB91" s="56"/>
      <c r="NC91" s="56"/>
      <c r="ND91" s="56"/>
      <c r="NE91" s="56"/>
      <c r="NF91" s="56"/>
      <c r="NG91" s="56"/>
      <c r="NH91" s="56"/>
      <c r="NI91" s="56"/>
      <c r="NJ91" s="56"/>
      <c r="NK91" s="56"/>
      <c r="NL91" s="56"/>
      <c r="NM91" s="56"/>
      <c r="NN91" s="56"/>
      <c r="NO91" s="56"/>
      <c r="NP91" s="56"/>
      <c r="NQ91" s="56"/>
      <c r="NR91" s="56"/>
      <c r="NS91" s="56"/>
      <c r="NT91" s="56"/>
      <c r="NU91" s="56"/>
      <c r="NV91" s="56"/>
      <c r="NW91" s="56"/>
      <c r="NX91" s="56"/>
      <c r="NY91" s="56"/>
      <c r="NZ91" s="56"/>
      <c r="OA91" s="56"/>
      <c r="OB91" s="56"/>
      <c r="OC91" s="56"/>
      <c r="OD91" s="56"/>
      <c r="OE91" s="56"/>
      <c r="OF91" s="56"/>
      <c r="OG91" s="56"/>
      <c r="OH91" s="56"/>
      <c r="OI91" s="56"/>
      <c r="OJ91" s="56"/>
      <c r="OK91" s="56"/>
      <c r="OL91" s="56"/>
      <c r="OM91" s="56"/>
      <c r="ON91" s="56"/>
      <c r="OO91" s="56"/>
      <c r="OP91" s="56"/>
      <c r="OQ91" s="56"/>
      <c r="OR91" s="56"/>
      <c r="OS91" s="56"/>
      <c r="OT91" s="56"/>
      <c r="OU91" s="56"/>
      <c r="OV91" s="56"/>
      <c r="OW91" s="56"/>
      <c r="OX91" s="56"/>
      <c r="OY91" s="56"/>
      <c r="OZ91" s="56"/>
      <c r="PA91" s="56"/>
      <c r="PB91" s="56"/>
      <c r="PC91" s="56"/>
      <c r="PD91" s="56"/>
      <c r="PE91" s="56"/>
      <c r="PF91" s="56"/>
      <c r="PG91" s="56"/>
      <c r="PH91" s="56"/>
      <c r="PI91" s="56"/>
      <c r="PJ91" s="56"/>
      <c r="PK91" s="56"/>
      <c r="PL91" s="56"/>
      <c r="PM91" s="56"/>
      <c r="PN91" s="56"/>
      <c r="PO91" s="56"/>
      <c r="PP91" s="56"/>
      <c r="PQ91" s="56"/>
      <c r="PR91" s="56"/>
      <c r="PS91" s="56"/>
      <c r="PT91" s="56"/>
      <c r="PU91" s="56"/>
      <c r="PV91" s="56"/>
      <c r="PW91" s="56"/>
      <c r="PX91" s="56"/>
      <c r="PY91" s="56"/>
      <c r="PZ91" s="56"/>
      <c r="QA91" s="56"/>
      <c r="QB91" s="56"/>
      <c r="QC91" s="56"/>
      <c r="QD91" s="56"/>
      <c r="QE91" s="56"/>
      <c r="QF91" s="56"/>
      <c r="QG91" s="56"/>
      <c r="QH91" s="56"/>
      <c r="QI91" s="56"/>
      <c r="QJ91" s="56"/>
      <c r="QK91" s="56"/>
      <c r="QL91" s="56"/>
      <c r="QM91" s="56"/>
      <c r="QN91" s="56"/>
      <c r="QO91" s="56"/>
      <c r="QP91" s="56"/>
      <c r="QQ91" s="56"/>
      <c r="QR91" s="56"/>
      <c r="QS91" s="56"/>
      <c r="QT91" s="56"/>
      <c r="QU91" s="56"/>
      <c r="QV91" s="56"/>
      <c r="QW91" s="56"/>
      <c r="QX91" s="56"/>
      <c r="QY91" s="56"/>
      <c r="QZ91" s="56"/>
      <c r="RA91" s="56"/>
      <c r="RB91" s="56"/>
      <c r="RC91" s="56"/>
      <c r="RD91" s="56"/>
      <c r="RE91" s="56"/>
      <c r="RF91" s="56"/>
      <c r="RG91" s="56"/>
      <c r="RH91" s="56"/>
      <c r="RI91" s="56"/>
      <c r="RJ91" s="56"/>
      <c r="RK91" s="56"/>
      <c r="RL91" s="56"/>
      <c r="RM91" s="56"/>
      <c r="RN91" s="56"/>
      <c r="RO91" s="56"/>
      <c r="RP91" s="56"/>
      <c r="RQ91" s="56"/>
      <c r="RR91" s="56"/>
      <c r="RS91" s="56"/>
      <c r="RT91" s="56"/>
      <c r="RU91" s="56"/>
      <c r="RV91" s="56"/>
      <c r="RW91" s="56"/>
      <c r="RX91" s="56"/>
      <c r="RY91" s="56"/>
      <c r="RZ91" s="56"/>
      <c r="SA91" s="56"/>
      <c r="SB91" s="56"/>
      <c r="SC91" s="56"/>
      <c r="SD91" s="56"/>
      <c r="SE91" s="56"/>
      <c r="SF91" s="56"/>
      <c r="SG91" s="56"/>
      <c r="SH91" s="56"/>
      <c r="SI91" s="56"/>
      <c r="SJ91" s="56"/>
      <c r="SK91" s="56"/>
      <c r="SL91" s="56"/>
      <c r="SM91" s="56"/>
      <c r="SN91" s="56"/>
      <c r="SO91" s="56"/>
      <c r="SP91" s="56"/>
      <c r="SQ91" s="56"/>
      <c r="SR91" s="56"/>
      <c r="SS91" s="56"/>
      <c r="ST91" s="56"/>
      <c r="SU91" s="56"/>
      <c r="SV91" s="56"/>
      <c r="SW91" s="56"/>
      <c r="SX91" s="56"/>
      <c r="SY91" s="56"/>
      <c r="SZ91" s="56"/>
      <c r="TA91" s="56"/>
      <c r="TB91" s="56"/>
      <c r="TC91" s="56"/>
      <c r="TD91" s="56"/>
      <c r="TE91" s="56"/>
      <c r="TF91" s="56"/>
      <c r="TG91" s="56"/>
      <c r="TH91" s="56"/>
      <c r="TI91" s="56"/>
      <c r="TJ91" s="56"/>
      <c r="TK91" s="56"/>
      <c r="TL91" s="56"/>
      <c r="TM91" s="56"/>
      <c r="TN91" s="56"/>
      <c r="TO91" s="56"/>
      <c r="TP91" s="56"/>
      <c r="TQ91" s="56"/>
      <c r="TR91" s="56"/>
      <c r="TS91" s="56"/>
      <c r="TT91" s="56"/>
      <c r="TU91" s="56"/>
      <c r="TV91" s="56"/>
      <c r="TW91" s="56"/>
      <c r="TX91" s="56"/>
      <c r="TY91" s="56"/>
      <c r="TZ91" s="56"/>
      <c r="UA91" s="56"/>
      <c r="UB91" s="56"/>
      <c r="UC91" s="56"/>
      <c r="UD91" s="56"/>
      <c r="UE91" s="56"/>
      <c r="UF91" s="56"/>
      <c r="UG91" s="56"/>
      <c r="UH91" s="56"/>
      <c r="UI91" s="56"/>
      <c r="UJ91" s="56"/>
      <c r="UK91" s="56"/>
      <c r="UL91" s="56"/>
      <c r="UM91" s="56"/>
      <c r="UN91" s="56"/>
      <c r="UO91" s="56"/>
      <c r="UP91" s="56"/>
      <c r="UQ91" s="56"/>
      <c r="UR91" s="56"/>
      <c r="US91" s="56"/>
      <c r="UT91" s="56"/>
      <c r="UU91" s="56"/>
      <c r="UV91" s="56"/>
      <c r="UW91" s="56"/>
      <c r="UX91" s="56"/>
      <c r="UY91" s="56"/>
      <c r="UZ91" s="56"/>
      <c r="VA91" s="56"/>
      <c r="VB91" s="56"/>
      <c r="VC91" s="56"/>
      <c r="VD91" s="56"/>
      <c r="VE91" s="56"/>
      <c r="VF91" s="56"/>
      <c r="VG91" s="56"/>
      <c r="VH91" s="56"/>
      <c r="VI91" s="56"/>
      <c r="VJ91" s="56"/>
      <c r="VK91" s="56"/>
      <c r="VL91" s="56"/>
      <c r="VM91" s="56"/>
      <c r="VN91" s="56"/>
      <c r="VO91" s="56"/>
      <c r="VP91" s="56"/>
      <c r="VQ91" s="56"/>
      <c r="VR91" s="56"/>
      <c r="VS91" s="56"/>
      <c r="VT91" s="56"/>
      <c r="VU91" s="56"/>
      <c r="VV91" s="56"/>
      <c r="VW91" s="56"/>
      <c r="VX91" s="56"/>
      <c r="VY91" s="56"/>
      <c r="VZ91" s="56"/>
      <c r="WA91" s="56"/>
      <c r="WB91" s="56"/>
      <c r="WC91" s="56"/>
      <c r="WD91" s="56"/>
      <c r="WE91" s="56"/>
      <c r="WF91" s="56"/>
      <c r="WG91" s="56"/>
      <c r="WH91" s="56"/>
      <c r="WI91" s="56"/>
      <c r="WJ91" s="56"/>
      <c r="WK91" s="56"/>
      <c r="WL91" s="56"/>
      <c r="WM91" s="56"/>
      <c r="WN91" s="56"/>
      <c r="WO91" s="56"/>
      <c r="WP91" s="56"/>
      <c r="WQ91" s="56"/>
      <c r="WR91" s="56"/>
      <c r="WS91" s="56"/>
      <c r="WT91" s="56"/>
      <c r="WU91" s="56"/>
      <c r="WV91" s="56"/>
      <c r="WW91" s="56"/>
      <c r="WX91" s="56"/>
      <c r="WY91" s="56"/>
      <c r="WZ91" s="56"/>
      <c r="XA91" s="56"/>
      <c r="XB91" s="56"/>
      <c r="XC91" s="56"/>
      <c r="XD91" s="56"/>
      <c r="XE91" s="56"/>
      <c r="XF91" s="56"/>
      <c r="XG91" s="56"/>
      <c r="XH91" s="56"/>
      <c r="XI91" s="56"/>
      <c r="XJ91" s="56"/>
      <c r="XK91" s="56"/>
      <c r="XL91" s="56"/>
      <c r="XM91" s="56"/>
      <c r="XN91" s="56"/>
      <c r="XO91" s="56"/>
      <c r="XP91" s="56"/>
      <c r="XQ91" s="56"/>
      <c r="XR91" s="56"/>
      <c r="XS91" s="56"/>
      <c r="XT91" s="56"/>
      <c r="XU91" s="56"/>
      <c r="XV91" s="56"/>
      <c r="XW91" s="56"/>
      <c r="XX91" s="56"/>
      <c r="XY91" s="56"/>
      <c r="XZ91" s="56"/>
      <c r="YA91" s="56"/>
      <c r="YB91" s="56"/>
      <c r="YC91" s="56"/>
      <c r="YD91" s="56"/>
      <c r="YE91" s="56"/>
      <c r="YF91" s="56"/>
      <c r="YG91" s="56"/>
      <c r="YH91" s="56"/>
      <c r="YI91" s="56"/>
      <c r="YJ91" s="56"/>
      <c r="YK91" s="56"/>
      <c r="YL91" s="56"/>
      <c r="YM91" s="56"/>
      <c r="YN91" s="56"/>
      <c r="YO91" s="56"/>
      <c r="YP91" s="56"/>
      <c r="YQ91" s="56"/>
      <c r="YR91" s="56"/>
      <c r="YS91" s="56"/>
      <c r="YT91" s="56"/>
      <c r="YU91" s="56"/>
      <c r="YV91" s="56"/>
      <c r="YW91" s="56"/>
      <c r="YX91" s="56"/>
      <c r="YY91" s="56"/>
      <c r="YZ91" s="56"/>
      <c r="ZA91" s="56"/>
      <c r="ZB91" s="56"/>
      <c r="ZC91" s="56"/>
      <c r="ZD91" s="56"/>
      <c r="ZE91" s="56"/>
      <c r="ZF91" s="56"/>
      <c r="ZG91" s="56"/>
      <c r="ZH91" s="56"/>
      <c r="ZI91" s="56"/>
      <c r="ZJ91" s="56"/>
      <c r="ZK91" s="56"/>
      <c r="ZL91" s="56"/>
      <c r="ZM91" s="56"/>
      <c r="ZN91" s="56"/>
      <c r="ZO91" s="56"/>
      <c r="ZP91" s="56"/>
      <c r="ZQ91" s="56"/>
      <c r="ZR91" s="56"/>
      <c r="ZS91" s="56"/>
      <c r="ZT91" s="56"/>
      <c r="ZU91" s="56"/>
      <c r="ZV91" s="56"/>
      <c r="ZW91" s="56"/>
      <c r="ZX91" s="56"/>
      <c r="ZY91" s="56"/>
      <c r="ZZ91" s="56"/>
      <c r="AAA91" s="56"/>
      <c r="AAB91" s="56"/>
      <c r="AAC91" s="56"/>
      <c r="AAD91" s="56"/>
      <c r="AAE91" s="56"/>
      <c r="AAF91" s="56"/>
      <c r="AAG91" s="56"/>
      <c r="AAH91" s="56"/>
      <c r="AAI91" s="56"/>
      <c r="AAJ91" s="56"/>
      <c r="AAK91" s="56"/>
      <c r="AAL91" s="56"/>
      <c r="AAM91" s="56"/>
      <c r="AAN91" s="56"/>
      <c r="AAO91" s="56"/>
      <c r="AAP91" s="56"/>
      <c r="AAQ91" s="56"/>
      <c r="AAR91" s="56"/>
      <c r="AAS91" s="56"/>
      <c r="AAT91" s="56"/>
      <c r="AAU91" s="56"/>
      <c r="AAV91" s="56"/>
      <c r="AAW91" s="56"/>
      <c r="AAX91" s="56"/>
      <c r="AAY91" s="56"/>
      <c r="AAZ91" s="56"/>
      <c r="ABA91" s="56"/>
      <c r="ABB91" s="56"/>
      <c r="ABC91" s="56"/>
      <c r="ABD91" s="56"/>
      <c r="ABE91" s="56"/>
      <c r="ABF91" s="56"/>
      <c r="ABG91" s="56"/>
      <c r="ABH91" s="56"/>
      <c r="ABI91" s="56"/>
      <c r="ABJ91" s="56"/>
      <c r="ABK91" s="56"/>
      <c r="ABL91" s="56"/>
      <c r="ABM91" s="56"/>
      <c r="ABN91" s="56"/>
      <c r="ABO91" s="56"/>
      <c r="ABP91" s="56"/>
      <c r="ABQ91" s="56"/>
      <c r="ABR91" s="56"/>
      <c r="ABS91" s="56"/>
      <c r="ABT91" s="56"/>
      <c r="ABU91" s="56"/>
      <c r="ABV91" s="56"/>
      <c r="ABW91" s="56"/>
      <c r="ABX91" s="56"/>
      <c r="ABY91" s="56"/>
      <c r="ABZ91" s="56"/>
      <c r="ACA91" s="56"/>
      <c r="ACB91" s="56"/>
      <c r="ACC91" s="56"/>
      <c r="ACD91" s="56"/>
      <c r="ACE91" s="56"/>
      <c r="ACF91" s="56"/>
      <c r="ACG91" s="56"/>
      <c r="ACH91" s="56"/>
      <c r="ACI91" s="56"/>
      <c r="ACJ91" s="56"/>
      <c r="ACK91" s="56"/>
      <c r="ACL91" s="56"/>
      <c r="ACM91" s="56"/>
      <c r="ACN91" s="56"/>
      <c r="ACO91" s="56"/>
      <c r="ACP91" s="56"/>
      <c r="ACQ91" s="56"/>
      <c r="ACR91" s="56"/>
      <c r="ACS91" s="56"/>
      <c r="ACT91" s="56"/>
      <c r="ACU91" s="56"/>
      <c r="ACV91" s="56"/>
      <c r="ACW91" s="56"/>
      <c r="ACX91" s="56"/>
      <c r="ACY91" s="56"/>
      <c r="ACZ91" s="56"/>
      <c r="ADA91" s="56"/>
      <c r="ADB91" s="56"/>
      <c r="ADC91" s="56"/>
      <c r="ADD91" s="56"/>
      <c r="ADE91" s="56"/>
      <c r="ADF91" s="56"/>
      <c r="ADG91" s="56"/>
      <c r="ADH91" s="56"/>
      <c r="ADI91" s="56"/>
      <c r="ADJ91" s="56"/>
      <c r="ADK91" s="56"/>
      <c r="ADL91" s="56"/>
      <c r="ADM91" s="56"/>
      <c r="ADN91" s="56"/>
      <c r="ADO91" s="56"/>
      <c r="ADP91" s="56"/>
      <c r="ADQ91" s="56"/>
      <c r="ADR91" s="56"/>
      <c r="ADS91" s="56"/>
      <c r="ADT91" s="56"/>
      <c r="ADU91" s="56"/>
      <c r="ADV91" s="56"/>
      <c r="ADW91" s="56"/>
      <c r="ADX91" s="56"/>
      <c r="ADY91" s="56"/>
      <c r="ADZ91" s="56"/>
      <c r="AEA91" s="56"/>
      <c r="AEB91" s="56"/>
      <c r="AEC91" s="56"/>
      <c r="AED91" s="56"/>
      <c r="AEE91" s="56"/>
      <c r="AEF91" s="56"/>
      <c r="AEG91" s="56"/>
      <c r="AEH91" s="56"/>
      <c r="AEI91" s="56"/>
      <c r="AEJ91" s="56"/>
      <c r="AEK91" s="56"/>
      <c r="AEL91" s="56"/>
      <c r="AEM91" s="56"/>
      <c r="AEN91" s="56"/>
      <c r="AEO91" s="56"/>
      <c r="AEP91" s="56"/>
      <c r="AEQ91" s="56"/>
      <c r="AER91" s="56"/>
      <c r="AES91" s="56"/>
      <c r="AET91" s="56"/>
      <c r="AEU91" s="56"/>
      <c r="AEV91" s="56"/>
      <c r="AEW91" s="56"/>
      <c r="AEX91" s="56"/>
      <c r="AEY91" s="56"/>
      <c r="AEZ91" s="56"/>
      <c r="AFA91" s="56"/>
      <c r="AFB91" s="56"/>
      <c r="AFC91" s="56"/>
      <c r="AFD91" s="56"/>
      <c r="AFE91" s="56"/>
      <c r="AFF91" s="56"/>
      <c r="AFG91" s="56"/>
      <c r="AFH91" s="56"/>
      <c r="AFI91" s="56"/>
      <c r="AFJ91" s="56"/>
      <c r="AFK91" s="56"/>
      <c r="AFL91" s="56"/>
      <c r="AFM91" s="56"/>
      <c r="AFN91" s="56"/>
      <c r="AFO91" s="56"/>
      <c r="AFP91" s="56"/>
      <c r="AFQ91" s="56"/>
      <c r="AFR91" s="56"/>
      <c r="AFS91" s="56"/>
      <c r="AFT91" s="56"/>
      <c r="AFU91" s="56"/>
      <c r="AFV91" s="56"/>
      <c r="AFW91" s="56"/>
      <c r="AFX91" s="56"/>
      <c r="AFY91" s="56"/>
      <c r="AFZ91" s="56"/>
      <c r="AGA91" s="56"/>
      <c r="AGB91" s="56"/>
      <c r="AGC91" s="56"/>
      <c r="AGD91" s="56"/>
      <c r="AGE91" s="56"/>
      <c r="AGF91" s="56"/>
      <c r="AGG91" s="56"/>
      <c r="AGH91" s="56"/>
      <c r="AGI91" s="56"/>
      <c r="AGJ91" s="56"/>
      <c r="AGK91" s="56"/>
      <c r="AGL91" s="56"/>
      <c r="AGM91" s="56"/>
      <c r="AGN91" s="56"/>
      <c r="AGO91" s="56"/>
      <c r="AGP91" s="56"/>
      <c r="AGQ91" s="56"/>
      <c r="AGR91" s="56"/>
      <c r="AGS91" s="56"/>
      <c r="AGT91" s="56"/>
      <c r="AGU91" s="56"/>
      <c r="AGV91" s="56"/>
      <c r="AGW91" s="56"/>
      <c r="AGX91" s="56"/>
      <c r="AGY91" s="56"/>
      <c r="AGZ91" s="56"/>
      <c r="AHA91" s="56"/>
      <c r="AHB91" s="56"/>
      <c r="AHC91" s="56"/>
      <c r="AHD91" s="56"/>
      <c r="AHE91" s="56"/>
      <c r="AHF91" s="56"/>
      <c r="AHG91" s="56"/>
      <c r="AHH91" s="56"/>
      <c r="AHI91" s="56"/>
      <c r="AHJ91" s="56"/>
      <c r="AHK91" s="56"/>
      <c r="AHL91" s="56"/>
      <c r="AHM91" s="56"/>
    </row>
    <row r="92" spans="1:897" s="57" customFormat="1" x14ac:dyDescent="0.3">
      <c r="A92" s="43" t="s">
        <v>1578</v>
      </c>
      <c r="B92" s="43" t="s">
        <v>2685</v>
      </c>
      <c r="C92" s="43" t="s">
        <v>6721</v>
      </c>
      <c r="D92" s="43" t="s">
        <v>1826</v>
      </c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56"/>
      <c r="DK92" s="56"/>
      <c r="DL92" s="56"/>
      <c r="DM92" s="56"/>
      <c r="DN92" s="56"/>
      <c r="DO92" s="56"/>
      <c r="DP92" s="56"/>
      <c r="DQ92" s="56"/>
      <c r="DR92" s="56"/>
      <c r="DS92" s="56"/>
      <c r="DT92" s="56"/>
      <c r="DU92" s="56"/>
      <c r="DV92" s="56"/>
      <c r="DW92" s="56"/>
      <c r="DX92" s="56"/>
      <c r="DY92" s="56"/>
      <c r="DZ92" s="56"/>
      <c r="EA92" s="56"/>
      <c r="EB92" s="56"/>
      <c r="EC92" s="56"/>
      <c r="ED92" s="56"/>
      <c r="EE92" s="56"/>
      <c r="EF92" s="56"/>
      <c r="EG92" s="56"/>
      <c r="EH92" s="56"/>
      <c r="EI92" s="56"/>
      <c r="EJ92" s="56"/>
      <c r="EK92" s="56"/>
      <c r="EL92" s="56"/>
      <c r="EM92" s="56"/>
      <c r="EN92" s="56"/>
      <c r="EO92" s="56"/>
      <c r="EP92" s="56"/>
      <c r="EQ92" s="56"/>
      <c r="ER92" s="56"/>
      <c r="ES92" s="56"/>
      <c r="ET92" s="56"/>
      <c r="EU92" s="56"/>
      <c r="EV92" s="56"/>
      <c r="EW92" s="56"/>
      <c r="EX92" s="56"/>
      <c r="EY92" s="56"/>
      <c r="EZ92" s="56"/>
      <c r="FA92" s="56"/>
      <c r="FB92" s="56"/>
      <c r="FC92" s="56"/>
      <c r="FD92" s="56"/>
      <c r="FE92" s="56"/>
      <c r="FF92" s="56"/>
      <c r="FG92" s="56"/>
      <c r="FH92" s="56"/>
      <c r="FI92" s="56"/>
      <c r="FJ92" s="56"/>
      <c r="FK92" s="56"/>
      <c r="FL92" s="56"/>
      <c r="FM92" s="56"/>
      <c r="FN92" s="56"/>
      <c r="FO92" s="56"/>
      <c r="FP92" s="56"/>
      <c r="FQ92" s="56"/>
      <c r="FR92" s="56"/>
      <c r="FS92" s="56"/>
      <c r="FT92" s="56"/>
      <c r="FU92" s="56"/>
      <c r="FV92" s="56"/>
      <c r="FW92" s="56"/>
      <c r="FX92" s="56"/>
      <c r="FY92" s="56"/>
      <c r="FZ92" s="56"/>
      <c r="GA92" s="56"/>
      <c r="GB92" s="56"/>
      <c r="GC92" s="56"/>
      <c r="GD92" s="56"/>
      <c r="GE92" s="56"/>
      <c r="GF92" s="56"/>
      <c r="GG92" s="56"/>
      <c r="GH92" s="56"/>
      <c r="GI92" s="56"/>
      <c r="GJ92" s="56"/>
      <c r="GK92" s="56"/>
      <c r="GL92" s="56"/>
      <c r="GM92" s="56"/>
      <c r="GN92" s="56"/>
      <c r="GO92" s="56"/>
      <c r="GP92" s="56"/>
      <c r="GQ92" s="56"/>
      <c r="GR92" s="56"/>
      <c r="GS92" s="56"/>
      <c r="GT92" s="56"/>
      <c r="GU92" s="56"/>
      <c r="GV92" s="56"/>
      <c r="GW92" s="56"/>
      <c r="GX92" s="56"/>
      <c r="GY92" s="56"/>
      <c r="GZ92" s="56"/>
      <c r="HA92" s="56"/>
      <c r="HB92" s="56"/>
      <c r="HC92" s="56"/>
      <c r="HD92" s="56"/>
      <c r="HE92" s="56"/>
      <c r="HF92" s="56"/>
      <c r="HG92" s="56"/>
      <c r="HH92" s="56"/>
      <c r="HI92" s="56"/>
      <c r="HJ92" s="56"/>
      <c r="HK92" s="56"/>
      <c r="HL92" s="56"/>
      <c r="HM92" s="56"/>
      <c r="HN92" s="56"/>
      <c r="HO92" s="56"/>
      <c r="HP92" s="56"/>
      <c r="HQ92" s="56"/>
      <c r="HR92" s="56"/>
      <c r="HS92" s="56"/>
      <c r="HT92" s="56"/>
      <c r="HU92" s="56"/>
      <c r="HV92" s="56"/>
      <c r="HW92" s="56"/>
      <c r="HX92" s="56"/>
      <c r="HY92" s="56"/>
      <c r="HZ92" s="56"/>
      <c r="IA92" s="56"/>
      <c r="IB92" s="56"/>
      <c r="IC92" s="56"/>
      <c r="ID92" s="56"/>
      <c r="IE92" s="56"/>
      <c r="IF92" s="56"/>
      <c r="IG92" s="56"/>
      <c r="IH92" s="56"/>
      <c r="II92" s="56"/>
      <c r="IJ92" s="56"/>
      <c r="IK92" s="56"/>
      <c r="IL92" s="56"/>
      <c r="IM92" s="56"/>
      <c r="IN92" s="56"/>
      <c r="IO92" s="56"/>
      <c r="IP92" s="56"/>
      <c r="IQ92" s="56"/>
      <c r="IR92" s="56"/>
      <c r="IS92" s="56"/>
      <c r="IT92" s="56"/>
      <c r="IU92" s="56"/>
      <c r="IV92" s="56"/>
      <c r="IW92" s="56"/>
      <c r="IX92" s="56"/>
      <c r="IY92" s="56"/>
      <c r="IZ92" s="56"/>
      <c r="JA92" s="56"/>
      <c r="JB92" s="56"/>
      <c r="JC92" s="56"/>
      <c r="JD92" s="56"/>
      <c r="JE92" s="56"/>
      <c r="JF92" s="56"/>
      <c r="JG92" s="56"/>
      <c r="JH92" s="56"/>
      <c r="JI92" s="56"/>
      <c r="JJ92" s="56"/>
      <c r="JK92" s="56"/>
      <c r="JL92" s="56"/>
      <c r="JM92" s="56"/>
      <c r="JN92" s="56"/>
      <c r="JO92" s="56"/>
      <c r="JP92" s="56"/>
      <c r="JQ92" s="56"/>
      <c r="JR92" s="56"/>
      <c r="JS92" s="56"/>
      <c r="JT92" s="56"/>
      <c r="JU92" s="56"/>
      <c r="JV92" s="56"/>
      <c r="JW92" s="56"/>
      <c r="JX92" s="56"/>
      <c r="JY92" s="56"/>
      <c r="JZ92" s="56"/>
      <c r="KA92" s="56"/>
      <c r="KB92" s="56"/>
      <c r="KC92" s="56"/>
      <c r="KD92" s="56"/>
      <c r="KE92" s="56"/>
      <c r="KF92" s="56"/>
      <c r="KG92" s="56"/>
      <c r="KH92" s="56"/>
      <c r="KI92" s="56"/>
      <c r="KJ92" s="56"/>
      <c r="KK92" s="56"/>
      <c r="KL92" s="56"/>
      <c r="KM92" s="56"/>
      <c r="KN92" s="56"/>
      <c r="KO92" s="56"/>
      <c r="KP92" s="56"/>
      <c r="KQ92" s="56"/>
      <c r="KR92" s="56"/>
      <c r="KS92" s="56"/>
      <c r="KT92" s="56"/>
      <c r="KU92" s="56"/>
      <c r="KV92" s="56"/>
      <c r="KW92" s="56"/>
      <c r="KX92" s="56"/>
      <c r="KY92" s="56"/>
      <c r="KZ92" s="56"/>
      <c r="LA92" s="56"/>
      <c r="LB92" s="56"/>
      <c r="LC92" s="56"/>
      <c r="LD92" s="56"/>
      <c r="LE92" s="56"/>
      <c r="LF92" s="56"/>
      <c r="LG92" s="56"/>
      <c r="LH92" s="56"/>
      <c r="LI92" s="56"/>
      <c r="LJ92" s="56"/>
      <c r="LK92" s="56"/>
      <c r="LL92" s="56"/>
      <c r="LM92" s="56"/>
      <c r="LN92" s="56"/>
      <c r="LO92" s="56"/>
      <c r="LP92" s="56"/>
      <c r="LQ92" s="56"/>
      <c r="LR92" s="56"/>
      <c r="LS92" s="56"/>
      <c r="LT92" s="56"/>
      <c r="LU92" s="56"/>
      <c r="LV92" s="56"/>
      <c r="LW92" s="56"/>
      <c r="LX92" s="56"/>
      <c r="LY92" s="56"/>
      <c r="LZ92" s="56"/>
      <c r="MA92" s="56"/>
      <c r="MB92" s="56"/>
      <c r="MC92" s="56"/>
      <c r="MD92" s="56"/>
      <c r="ME92" s="56"/>
      <c r="MF92" s="56"/>
      <c r="MG92" s="56"/>
      <c r="MH92" s="56"/>
      <c r="MI92" s="56"/>
      <c r="MJ92" s="56"/>
      <c r="MK92" s="56"/>
      <c r="ML92" s="56"/>
      <c r="MM92" s="56"/>
      <c r="MN92" s="56"/>
      <c r="MO92" s="56"/>
      <c r="MP92" s="56"/>
      <c r="MQ92" s="56"/>
      <c r="MR92" s="56"/>
      <c r="MS92" s="56"/>
      <c r="MT92" s="56"/>
      <c r="MU92" s="56"/>
      <c r="MV92" s="56"/>
      <c r="MW92" s="56"/>
      <c r="MX92" s="56"/>
      <c r="MY92" s="56"/>
      <c r="MZ92" s="56"/>
      <c r="NA92" s="56"/>
      <c r="NB92" s="56"/>
      <c r="NC92" s="56"/>
      <c r="ND92" s="56"/>
      <c r="NE92" s="56"/>
      <c r="NF92" s="56"/>
      <c r="NG92" s="56"/>
      <c r="NH92" s="56"/>
      <c r="NI92" s="56"/>
      <c r="NJ92" s="56"/>
      <c r="NK92" s="56"/>
      <c r="NL92" s="56"/>
      <c r="NM92" s="56"/>
      <c r="NN92" s="56"/>
      <c r="NO92" s="56"/>
      <c r="NP92" s="56"/>
      <c r="NQ92" s="56"/>
      <c r="NR92" s="56"/>
      <c r="NS92" s="56"/>
      <c r="NT92" s="56"/>
      <c r="NU92" s="56"/>
      <c r="NV92" s="56"/>
      <c r="NW92" s="56"/>
      <c r="NX92" s="56"/>
      <c r="NY92" s="56"/>
      <c r="NZ92" s="56"/>
      <c r="OA92" s="56"/>
      <c r="OB92" s="56"/>
      <c r="OC92" s="56"/>
      <c r="OD92" s="56"/>
      <c r="OE92" s="56"/>
      <c r="OF92" s="56"/>
      <c r="OG92" s="56"/>
      <c r="OH92" s="56"/>
      <c r="OI92" s="56"/>
      <c r="OJ92" s="56"/>
      <c r="OK92" s="56"/>
      <c r="OL92" s="56"/>
      <c r="OM92" s="56"/>
      <c r="ON92" s="56"/>
      <c r="OO92" s="56"/>
      <c r="OP92" s="56"/>
      <c r="OQ92" s="56"/>
      <c r="OR92" s="56"/>
      <c r="OS92" s="56"/>
      <c r="OT92" s="56"/>
      <c r="OU92" s="56"/>
      <c r="OV92" s="56"/>
      <c r="OW92" s="56"/>
      <c r="OX92" s="56"/>
      <c r="OY92" s="56"/>
      <c r="OZ92" s="56"/>
      <c r="PA92" s="56"/>
      <c r="PB92" s="56"/>
      <c r="PC92" s="56"/>
      <c r="PD92" s="56"/>
      <c r="PE92" s="56"/>
      <c r="PF92" s="56"/>
      <c r="PG92" s="56"/>
      <c r="PH92" s="56"/>
      <c r="PI92" s="56"/>
      <c r="PJ92" s="56"/>
      <c r="PK92" s="56"/>
      <c r="PL92" s="56"/>
      <c r="PM92" s="56"/>
      <c r="PN92" s="56"/>
      <c r="PO92" s="56"/>
      <c r="PP92" s="56"/>
      <c r="PQ92" s="56"/>
      <c r="PR92" s="56"/>
      <c r="PS92" s="56"/>
      <c r="PT92" s="56"/>
      <c r="PU92" s="56"/>
      <c r="PV92" s="56"/>
      <c r="PW92" s="56"/>
      <c r="PX92" s="56"/>
      <c r="PY92" s="56"/>
      <c r="PZ92" s="56"/>
      <c r="QA92" s="56"/>
      <c r="QB92" s="56"/>
      <c r="QC92" s="56"/>
      <c r="QD92" s="56"/>
      <c r="QE92" s="56"/>
      <c r="QF92" s="56"/>
      <c r="QG92" s="56"/>
      <c r="QH92" s="56"/>
      <c r="QI92" s="56"/>
      <c r="QJ92" s="56"/>
      <c r="QK92" s="56"/>
      <c r="QL92" s="56"/>
      <c r="QM92" s="56"/>
      <c r="QN92" s="56"/>
      <c r="QO92" s="56"/>
      <c r="QP92" s="56"/>
      <c r="QQ92" s="56"/>
      <c r="QR92" s="56"/>
      <c r="QS92" s="56"/>
      <c r="QT92" s="56"/>
      <c r="QU92" s="56"/>
      <c r="QV92" s="56"/>
      <c r="QW92" s="56"/>
      <c r="QX92" s="56"/>
      <c r="QY92" s="56"/>
      <c r="QZ92" s="56"/>
      <c r="RA92" s="56"/>
      <c r="RB92" s="56"/>
      <c r="RC92" s="56"/>
      <c r="RD92" s="56"/>
      <c r="RE92" s="56"/>
      <c r="RF92" s="56"/>
      <c r="RG92" s="56"/>
      <c r="RH92" s="56"/>
      <c r="RI92" s="56"/>
      <c r="RJ92" s="56"/>
      <c r="RK92" s="56"/>
      <c r="RL92" s="56"/>
      <c r="RM92" s="56"/>
      <c r="RN92" s="56"/>
      <c r="RO92" s="56"/>
      <c r="RP92" s="56"/>
      <c r="RQ92" s="56"/>
      <c r="RR92" s="56"/>
      <c r="RS92" s="56"/>
      <c r="RT92" s="56"/>
      <c r="RU92" s="56"/>
      <c r="RV92" s="56"/>
      <c r="RW92" s="56"/>
      <c r="RX92" s="56"/>
      <c r="RY92" s="56"/>
      <c r="RZ92" s="56"/>
      <c r="SA92" s="56"/>
      <c r="SB92" s="56"/>
      <c r="SC92" s="56"/>
      <c r="SD92" s="56"/>
      <c r="SE92" s="56"/>
      <c r="SF92" s="56"/>
      <c r="SG92" s="56"/>
      <c r="SH92" s="56"/>
      <c r="SI92" s="56"/>
      <c r="SJ92" s="56"/>
      <c r="SK92" s="56"/>
      <c r="SL92" s="56"/>
      <c r="SM92" s="56"/>
      <c r="SN92" s="56"/>
      <c r="SO92" s="56"/>
      <c r="SP92" s="56"/>
      <c r="SQ92" s="56"/>
      <c r="SR92" s="56"/>
      <c r="SS92" s="56"/>
      <c r="ST92" s="56"/>
      <c r="SU92" s="56"/>
      <c r="SV92" s="56"/>
      <c r="SW92" s="56"/>
      <c r="SX92" s="56"/>
      <c r="SY92" s="56"/>
      <c r="SZ92" s="56"/>
      <c r="TA92" s="56"/>
      <c r="TB92" s="56"/>
      <c r="TC92" s="56"/>
      <c r="TD92" s="56"/>
      <c r="TE92" s="56"/>
      <c r="TF92" s="56"/>
      <c r="TG92" s="56"/>
      <c r="TH92" s="56"/>
      <c r="TI92" s="56"/>
      <c r="TJ92" s="56"/>
      <c r="TK92" s="56"/>
      <c r="TL92" s="56"/>
      <c r="TM92" s="56"/>
      <c r="TN92" s="56"/>
      <c r="TO92" s="56"/>
      <c r="TP92" s="56"/>
      <c r="TQ92" s="56"/>
      <c r="TR92" s="56"/>
      <c r="TS92" s="56"/>
      <c r="TT92" s="56"/>
      <c r="TU92" s="56"/>
      <c r="TV92" s="56"/>
      <c r="TW92" s="56"/>
      <c r="TX92" s="56"/>
      <c r="TY92" s="56"/>
      <c r="TZ92" s="56"/>
      <c r="UA92" s="56"/>
      <c r="UB92" s="56"/>
      <c r="UC92" s="56"/>
      <c r="UD92" s="56"/>
      <c r="UE92" s="56"/>
      <c r="UF92" s="56"/>
      <c r="UG92" s="56"/>
      <c r="UH92" s="56"/>
      <c r="UI92" s="56"/>
      <c r="UJ92" s="56"/>
      <c r="UK92" s="56"/>
      <c r="UL92" s="56"/>
      <c r="UM92" s="56"/>
      <c r="UN92" s="56"/>
      <c r="UO92" s="56"/>
      <c r="UP92" s="56"/>
      <c r="UQ92" s="56"/>
      <c r="UR92" s="56"/>
      <c r="US92" s="56"/>
      <c r="UT92" s="56"/>
      <c r="UU92" s="56"/>
      <c r="UV92" s="56"/>
      <c r="UW92" s="56"/>
      <c r="UX92" s="56"/>
      <c r="UY92" s="56"/>
      <c r="UZ92" s="56"/>
      <c r="VA92" s="56"/>
      <c r="VB92" s="56"/>
      <c r="VC92" s="56"/>
      <c r="VD92" s="56"/>
      <c r="VE92" s="56"/>
      <c r="VF92" s="56"/>
      <c r="VG92" s="56"/>
      <c r="VH92" s="56"/>
      <c r="VI92" s="56"/>
      <c r="VJ92" s="56"/>
      <c r="VK92" s="56"/>
      <c r="VL92" s="56"/>
      <c r="VM92" s="56"/>
      <c r="VN92" s="56"/>
      <c r="VO92" s="56"/>
      <c r="VP92" s="56"/>
      <c r="VQ92" s="56"/>
      <c r="VR92" s="56"/>
      <c r="VS92" s="56"/>
      <c r="VT92" s="56"/>
      <c r="VU92" s="56"/>
      <c r="VV92" s="56"/>
      <c r="VW92" s="56"/>
      <c r="VX92" s="56"/>
      <c r="VY92" s="56"/>
      <c r="VZ92" s="56"/>
      <c r="WA92" s="56"/>
      <c r="WB92" s="56"/>
      <c r="WC92" s="56"/>
      <c r="WD92" s="56"/>
      <c r="WE92" s="56"/>
      <c r="WF92" s="56"/>
      <c r="WG92" s="56"/>
      <c r="WH92" s="56"/>
      <c r="WI92" s="56"/>
      <c r="WJ92" s="56"/>
      <c r="WK92" s="56"/>
      <c r="WL92" s="56"/>
      <c r="WM92" s="56"/>
      <c r="WN92" s="56"/>
      <c r="WO92" s="56"/>
      <c r="WP92" s="56"/>
      <c r="WQ92" s="56"/>
      <c r="WR92" s="56"/>
      <c r="WS92" s="56"/>
      <c r="WT92" s="56"/>
      <c r="WU92" s="56"/>
      <c r="WV92" s="56"/>
      <c r="WW92" s="56"/>
      <c r="WX92" s="56"/>
      <c r="WY92" s="56"/>
      <c r="WZ92" s="56"/>
      <c r="XA92" s="56"/>
      <c r="XB92" s="56"/>
      <c r="XC92" s="56"/>
      <c r="XD92" s="56"/>
      <c r="XE92" s="56"/>
      <c r="XF92" s="56"/>
      <c r="XG92" s="56"/>
      <c r="XH92" s="56"/>
      <c r="XI92" s="56"/>
      <c r="XJ92" s="56"/>
      <c r="XK92" s="56"/>
      <c r="XL92" s="56"/>
      <c r="XM92" s="56"/>
      <c r="XN92" s="56"/>
      <c r="XO92" s="56"/>
      <c r="XP92" s="56"/>
      <c r="XQ92" s="56"/>
      <c r="XR92" s="56"/>
      <c r="XS92" s="56"/>
      <c r="XT92" s="56"/>
      <c r="XU92" s="56"/>
      <c r="XV92" s="56"/>
      <c r="XW92" s="56"/>
      <c r="XX92" s="56"/>
      <c r="XY92" s="56"/>
      <c r="XZ92" s="56"/>
      <c r="YA92" s="56"/>
      <c r="YB92" s="56"/>
      <c r="YC92" s="56"/>
      <c r="YD92" s="56"/>
      <c r="YE92" s="56"/>
      <c r="YF92" s="56"/>
      <c r="YG92" s="56"/>
      <c r="YH92" s="56"/>
      <c r="YI92" s="56"/>
      <c r="YJ92" s="56"/>
      <c r="YK92" s="56"/>
      <c r="YL92" s="56"/>
      <c r="YM92" s="56"/>
      <c r="YN92" s="56"/>
      <c r="YO92" s="56"/>
      <c r="YP92" s="56"/>
      <c r="YQ92" s="56"/>
      <c r="YR92" s="56"/>
      <c r="YS92" s="56"/>
      <c r="YT92" s="56"/>
      <c r="YU92" s="56"/>
      <c r="YV92" s="56"/>
      <c r="YW92" s="56"/>
      <c r="YX92" s="56"/>
      <c r="YY92" s="56"/>
      <c r="YZ92" s="56"/>
      <c r="ZA92" s="56"/>
      <c r="ZB92" s="56"/>
      <c r="ZC92" s="56"/>
      <c r="ZD92" s="56"/>
      <c r="ZE92" s="56"/>
      <c r="ZF92" s="56"/>
      <c r="ZG92" s="56"/>
      <c r="ZH92" s="56"/>
      <c r="ZI92" s="56"/>
      <c r="ZJ92" s="56"/>
      <c r="ZK92" s="56"/>
      <c r="ZL92" s="56"/>
      <c r="ZM92" s="56"/>
      <c r="ZN92" s="56"/>
      <c r="ZO92" s="56"/>
      <c r="ZP92" s="56"/>
      <c r="ZQ92" s="56"/>
      <c r="ZR92" s="56"/>
      <c r="ZS92" s="56"/>
      <c r="ZT92" s="56"/>
      <c r="ZU92" s="56"/>
      <c r="ZV92" s="56"/>
      <c r="ZW92" s="56"/>
      <c r="ZX92" s="56"/>
      <c r="ZY92" s="56"/>
      <c r="ZZ92" s="56"/>
      <c r="AAA92" s="56"/>
      <c r="AAB92" s="56"/>
      <c r="AAC92" s="56"/>
      <c r="AAD92" s="56"/>
      <c r="AAE92" s="56"/>
      <c r="AAF92" s="56"/>
      <c r="AAG92" s="56"/>
      <c r="AAH92" s="56"/>
      <c r="AAI92" s="56"/>
      <c r="AAJ92" s="56"/>
      <c r="AAK92" s="56"/>
      <c r="AAL92" s="56"/>
      <c r="AAM92" s="56"/>
      <c r="AAN92" s="56"/>
      <c r="AAO92" s="56"/>
      <c r="AAP92" s="56"/>
      <c r="AAQ92" s="56"/>
      <c r="AAR92" s="56"/>
      <c r="AAS92" s="56"/>
      <c r="AAT92" s="56"/>
      <c r="AAU92" s="56"/>
      <c r="AAV92" s="56"/>
      <c r="AAW92" s="56"/>
      <c r="AAX92" s="56"/>
      <c r="AAY92" s="56"/>
      <c r="AAZ92" s="56"/>
      <c r="ABA92" s="56"/>
      <c r="ABB92" s="56"/>
      <c r="ABC92" s="56"/>
      <c r="ABD92" s="56"/>
      <c r="ABE92" s="56"/>
      <c r="ABF92" s="56"/>
      <c r="ABG92" s="56"/>
      <c r="ABH92" s="56"/>
      <c r="ABI92" s="56"/>
      <c r="ABJ92" s="56"/>
      <c r="ABK92" s="56"/>
      <c r="ABL92" s="56"/>
      <c r="ABM92" s="56"/>
      <c r="ABN92" s="56"/>
      <c r="ABO92" s="56"/>
      <c r="ABP92" s="56"/>
      <c r="ABQ92" s="56"/>
      <c r="ABR92" s="56"/>
      <c r="ABS92" s="56"/>
      <c r="ABT92" s="56"/>
      <c r="ABU92" s="56"/>
      <c r="ABV92" s="56"/>
      <c r="ABW92" s="56"/>
      <c r="ABX92" s="56"/>
      <c r="ABY92" s="56"/>
      <c r="ABZ92" s="56"/>
      <c r="ACA92" s="56"/>
      <c r="ACB92" s="56"/>
      <c r="ACC92" s="56"/>
      <c r="ACD92" s="56"/>
      <c r="ACE92" s="56"/>
      <c r="ACF92" s="56"/>
      <c r="ACG92" s="56"/>
      <c r="ACH92" s="56"/>
      <c r="ACI92" s="56"/>
      <c r="ACJ92" s="56"/>
      <c r="ACK92" s="56"/>
      <c r="ACL92" s="56"/>
      <c r="ACM92" s="56"/>
      <c r="ACN92" s="56"/>
      <c r="ACO92" s="56"/>
      <c r="ACP92" s="56"/>
      <c r="ACQ92" s="56"/>
      <c r="ACR92" s="56"/>
      <c r="ACS92" s="56"/>
      <c r="ACT92" s="56"/>
      <c r="ACU92" s="56"/>
      <c r="ACV92" s="56"/>
      <c r="ACW92" s="56"/>
      <c r="ACX92" s="56"/>
      <c r="ACY92" s="56"/>
      <c r="ACZ92" s="56"/>
      <c r="ADA92" s="56"/>
      <c r="ADB92" s="56"/>
      <c r="ADC92" s="56"/>
      <c r="ADD92" s="56"/>
      <c r="ADE92" s="56"/>
      <c r="ADF92" s="56"/>
      <c r="ADG92" s="56"/>
      <c r="ADH92" s="56"/>
      <c r="ADI92" s="56"/>
      <c r="ADJ92" s="56"/>
      <c r="ADK92" s="56"/>
      <c r="ADL92" s="56"/>
      <c r="ADM92" s="56"/>
      <c r="ADN92" s="56"/>
      <c r="ADO92" s="56"/>
      <c r="ADP92" s="56"/>
      <c r="ADQ92" s="56"/>
      <c r="ADR92" s="56"/>
      <c r="ADS92" s="56"/>
      <c r="ADT92" s="56"/>
      <c r="ADU92" s="56"/>
      <c r="ADV92" s="56"/>
      <c r="ADW92" s="56"/>
      <c r="ADX92" s="56"/>
      <c r="ADY92" s="56"/>
      <c r="ADZ92" s="56"/>
      <c r="AEA92" s="56"/>
      <c r="AEB92" s="56"/>
      <c r="AEC92" s="56"/>
      <c r="AED92" s="56"/>
      <c r="AEE92" s="56"/>
      <c r="AEF92" s="56"/>
      <c r="AEG92" s="56"/>
      <c r="AEH92" s="56"/>
      <c r="AEI92" s="56"/>
      <c r="AEJ92" s="56"/>
      <c r="AEK92" s="56"/>
      <c r="AEL92" s="56"/>
      <c r="AEM92" s="56"/>
      <c r="AEN92" s="56"/>
      <c r="AEO92" s="56"/>
      <c r="AEP92" s="56"/>
      <c r="AEQ92" s="56"/>
      <c r="AER92" s="56"/>
      <c r="AES92" s="56"/>
      <c r="AET92" s="56"/>
      <c r="AEU92" s="56"/>
      <c r="AEV92" s="56"/>
      <c r="AEW92" s="56"/>
      <c r="AEX92" s="56"/>
      <c r="AEY92" s="56"/>
      <c r="AEZ92" s="56"/>
      <c r="AFA92" s="56"/>
      <c r="AFB92" s="56"/>
      <c r="AFC92" s="56"/>
      <c r="AFD92" s="56"/>
      <c r="AFE92" s="56"/>
      <c r="AFF92" s="56"/>
      <c r="AFG92" s="56"/>
      <c r="AFH92" s="56"/>
      <c r="AFI92" s="56"/>
      <c r="AFJ92" s="56"/>
      <c r="AFK92" s="56"/>
      <c r="AFL92" s="56"/>
      <c r="AFM92" s="56"/>
      <c r="AFN92" s="56"/>
      <c r="AFO92" s="56"/>
      <c r="AFP92" s="56"/>
      <c r="AFQ92" s="56"/>
      <c r="AFR92" s="56"/>
      <c r="AFS92" s="56"/>
      <c r="AFT92" s="56"/>
      <c r="AFU92" s="56"/>
      <c r="AFV92" s="56"/>
      <c r="AFW92" s="56"/>
      <c r="AFX92" s="56"/>
      <c r="AFY92" s="56"/>
      <c r="AFZ92" s="56"/>
      <c r="AGA92" s="56"/>
      <c r="AGB92" s="56"/>
      <c r="AGC92" s="56"/>
      <c r="AGD92" s="56"/>
      <c r="AGE92" s="56"/>
      <c r="AGF92" s="56"/>
      <c r="AGG92" s="56"/>
      <c r="AGH92" s="56"/>
      <c r="AGI92" s="56"/>
      <c r="AGJ92" s="56"/>
      <c r="AGK92" s="56"/>
      <c r="AGL92" s="56"/>
      <c r="AGM92" s="56"/>
      <c r="AGN92" s="56"/>
      <c r="AGO92" s="56"/>
      <c r="AGP92" s="56"/>
      <c r="AGQ92" s="56"/>
      <c r="AGR92" s="56"/>
      <c r="AGS92" s="56"/>
      <c r="AGT92" s="56"/>
      <c r="AGU92" s="56"/>
      <c r="AGV92" s="56"/>
      <c r="AGW92" s="56"/>
      <c r="AGX92" s="56"/>
      <c r="AGY92" s="56"/>
      <c r="AGZ92" s="56"/>
      <c r="AHA92" s="56"/>
      <c r="AHB92" s="56"/>
      <c r="AHC92" s="56"/>
      <c r="AHD92" s="56"/>
      <c r="AHE92" s="56"/>
      <c r="AHF92" s="56"/>
      <c r="AHG92" s="56"/>
      <c r="AHH92" s="56"/>
      <c r="AHI92" s="56"/>
      <c r="AHJ92" s="56"/>
      <c r="AHK92" s="56"/>
      <c r="AHL92" s="56"/>
      <c r="AHM92" s="56"/>
    </row>
    <row r="93" spans="1:897" s="57" customFormat="1" x14ac:dyDescent="0.3">
      <c r="A93" s="43" t="s">
        <v>1578</v>
      </c>
      <c r="B93" s="43" t="s">
        <v>2686</v>
      </c>
      <c r="C93" s="43" t="s">
        <v>6722</v>
      </c>
      <c r="D93" s="43" t="s">
        <v>1827</v>
      </c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  <c r="DJ93" s="56"/>
      <c r="DK93" s="56"/>
      <c r="DL93" s="56"/>
      <c r="DM93" s="56"/>
      <c r="DN93" s="56"/>
      <c r="DO93" s="56"/>
      <c r="DP93" s="56"/>
      <c r="DQ93" s="56"/>
      <c r="DR93" s="56"/>
      <c r="DS93" s="56"/>
      <c r="DT93" s="56"/>
      <c r="DU93" s="56"/>
      <c r="DV93" s="56"/>
      <c r="DW93" s="56"/>
      <c r="DX93" s="56"/>
      <c r="DY93" s="56"/>
      <c r="DZ93" s="56"/>
      <c r="EA93" s="56"/>
      <c r="EB93" s="56"/>
      <c r="EC93" s="56"/>
      <c r="ED93" s="56"/>
      <c r="EE93" s="56"/>
      <c r="EF93" s="56"/>
      <c r="EG93" s="56"/>
      <c r="EH93" s="56"/>
      <c r="EI93" s="56"/>
      <c r="EJ93" s="56"/>
      <c r="EK93" s="56"/>
      <c r="EL93" s="56"/>
      <c r="EM93" s="56"/>
      <c r="EN93" s="56"/>
      <c r="EO93" s="56"/>
      <c r="EP93" s="56"/>
      <c r="EQ93" s="56"/>
      <c r="ER93" s="56"/>
      <c r="ES93" s="56"/>
      <c r="ET93" s="56"/>
      <c r="EU93" s="56"/>
      <c r="EV93" s="56"/>
      <c r="EW93" s="56"/>
      <c r="EX93" s="56"/>
      <c r="EY93" s="56"/>
      <c r="EZ93" s="56"/>
      <c r="FA93" s="56"/>
      <c r="FB93" s="56"/>
      <c r="FC93" s="56"/>
      <c r="FD93" s="56"/>
      <c r="FE93" s="56"/>
      <c r="FF93" s="56"/>
      <c r="FG93" s="56"/>
      <c r="FH93" s="56"/>
      <c r="FI93" s="56"/>
      <c r="FJ93" s="56"/>
      <c r="FK93" s="56"/>
      <c r="FL93" s="56"/>
      <c r="FM93" s="56"/>
      <c r="FN93" s="56"/>
      <c r="FO93" s="56"/>
      <c r="FP93" s="56"/>
      <c r="FQ93" s="56"/>
      <c r="FR93" s="56"/>
      <c r="FS93" s="56"/>
      <c r="FT93" s="56"/>
      <c r="FU93" s="56"/>
      <c r="FV93" s="56"/>
      <c r="FW93" s="56"/>
      <c r="FX93" s="56"/>
      <c r="FY93" s="56"/>
      <c r="FZ93" s="56"/>
      <c r="GA93" s="56"/>
      <c r="GB93" s="56"/>
      <c r="GC93" s="56"/>
      <c r="GD93" s="56"/>
      <c r="GE93" s="56"/>
      <c r="GF93" s="56"/>
      <c r="GG93" s="56"/>
      <c r="GH93" s="56"/>
      <c r="GI93" s="56"/>
      <c r="GJ93" s="56"/>
      <c r="GK93" s="56"/>
      <c r="GL93" s="56"/>
      <c r="GM93" s="56"/>
      <c r="GN93" s="56"/>
      <c r="GO93" s="56"/>
      <c r="GP93" s="56"/>
      <c r="GQ93" s="56"/>
      <c r="GR93" s="56"/>
      <c r="GS93" s="56"/>
      <c r="GT93" s="56"/>
      <c r="GU93" s="56"/>
      <c r="GV93" s="56"/>
      <c r="GW93" s="56"/>
      <c r="GX93" s="56"/>
      <c r="GY93" s="56"/>
      <c r="GZ93" s="56"/>
      <c r="HA93" s="56"/>
      <c r="HB93" s="56"/>
      <c r="HC93" s="56"/>
      <c r="HD93" s="56"/>
      <c r="HE93" s="56"/>
      <c r="HF93" s="56"/>
      <c r="HG93" s="56"/>
      <c r="HH93" s="56"/>
      <c r="HI93" s="56"/>
      <c r="HJ93" s="56"/>
      <c r="HK93" s="56"/>
      <c r="HL93" s="56"/>
      <c r="HM93" s="56"/>
      <c r="HN93" s="56"/>
      <c r="HO93" s="56"/>
      <c r="HP93" s="56"/>
      <c r="HQ93" s="56"/>
      <c r="HR93" s="56"/>
      <c r="HS93" s="56"/>
      <c r="HT93" s="56"/>
      <c r="HU93" s="56"/>
      <c r="HV93" s="56"/>
      <c r="HW93" s="56"/>
      <c r="HX93" s="56"/>
      <c r="HY93" s="56"/>
      <c r="HZ93" s="56"/>
      <c r="IA93" s="56"/>
      <c r="IB93" s="56"/>
      <c r="IC93" s="56"/>
      <c r="ID93" s="56"/>
      <c r="IE93" s="56"/>
      <c r="IF93" s="56"/>
      <c r="IG93" s="56"/>
      <c r="IH93" s="56"/>
      <c r="II93" s="56"/>
      <c r="IJ93" s="56"/>
      <c r="IK93" s="56"/>
      <c r="IL93" s="56"/>
      <c r="IM93" s="56"/>
      <c r="IN93" s="56"/>
      <c r="IO93" s="56"/>
      <c r="IP93" s="56"/>
      <c r="IQ93" s="56"/>
      <c r="IR93" s="56"/>
      <c r="IS93" s="56"/>
      <c r="IT93" s="56"/>
      <c r="IU93" s="56"/>
      <c r="IV93" s="56"/>
      <c r="IW93" s="56"/>
      <c r="IX93" s="56"/>
      <c r="IY93" s="56"/>
      <c r="IZ93" s="56"/>
      <c r="JA93" s="56"/>
      <c r="JB93" s="56"/>
      <c r="JC93" s="56"/>
      <c r="JD93" s="56"/>
      <c r="JE93" s="56"/>
      <c r="JF93" s="56"/>
      <c r="JG93" s="56"/>
      <c r="JH93" s="56"/>
      <c r="JI93" s="56"/>
      <c r="JJ93" s="56"/>
      <c r="JK93" s="56"/>
      <c r="JL93" s="56"/>
      <c r="JM93" s="56"/>
      <c r="JN93" s="56"/>
      <c r="JO93" s="56"/>
      <c r="JP93" s="56"/>
      <c r="JQ93" s="56"/>
      <c r="JR93" s="56"/>
      <c r="JS93" s="56"/>
      <c r="JT93" s="56"/>
      <c r="JU93" s="56"/>
      <c r="JV93" s="56"/>
      <c r="JW93" s="56"/>
      <c r="JX93" s="56"/>
      <c r="JY93" s="56"/>
      <c r="JZ93" s="56"/>
      <c r="KA93" s="56"/>
      <c r="KB93" s="56"/>
      <c r="KC93" s="56"/>
      <c r="KD93" s="56"/>
      <c r="KE93" s="56"/>
      <c r="KF93" s="56"/>
      <c r="KG93" s="56"/>
      <c r="KH93" s="56"/>
      <c r="KI93" s="56"/>
      <c r="KJ93" s="56"/>
      <c r="KK93" s="56"/>
      <c r="KL93" s="56"/>
      <c r="KM93" s="56"/>
      <c r="KN93" s="56"/>
      <c r="KO93" s="56"/>
      <c r="KP93" s="56"/>
      <c r="KQ93" s="56"/>
      <c r="KR93" s="56"/>
      <c r="KS93" s="56"/>
      <c r="KT93" s="56"/>
      <c r="KU93" s="56"/>
      <c r="KV93" s="56"/>
      <c r="KW93" s="56"/>
      <c r="KX93" s="56"/>
      <c r="KY93" s="56"/>
      <c r="KZ93" s="56"/>
      <c r="LA93" s="56"/>
      <c r="LB93" s="56"/>
      <c r="LC93" s="56"/>
      <c r="LD93" s="56"/>
      <c r="LE93" s="56"/>
      <c r="LF93" s="56"/>
      <c r="LG93" s="56"/>
      <c r="LH93" s="56"/>
      <c r="LI93" s="56"/>
      <c r="LJ93" s="56"/>
      <c r="LK93" s="56"/>
      <c r="LL93" s="56"/>
      <c r="LM93" s="56"/>
      <c r="LN93" s="56"/>
      <c r="LO93" s="56"/>
      <c r="LP93" s="56"/>
      <c r="LQ93" s="56"/>
      <c r="LR93" s="56"/>
      <c r="LS93" s="56"/>
      <c r="LT93" s="56"/>
      <c r="LU93" s="56"/>
      <c r="LV93" s="56"/>
      <c r="LW93" s="56"/>
      <c r="LX93" s="56"/>
      <c r="LY93" s="56"/>
      <c r="LZ93" s="56"/>
      <c r="MA93" s="56"/>
      <c r="MB93" s="56"/>
      <c r="MC93" s="56"/>
      <c r="MD93" s="56"/>
      <c r="ME93" s="56"/>
      <c r="MF93" s="56"/>
      <c r="MG93" s="56"/>
      <c r="MH93" s="56"/>
      <c r="MI93" s="56"/>
      <c r="MJ93" s="56"/>
      <c r="MK93" s="56"/>
      <c r="ML93" s="56"/>
      <c r="MM93" s="56"/>
      <c r="MN93" s="56"/>
      <c r="MO93" s="56"/>
      <c r="MP93" s="56"/>
      <c r="MQ93" s="56"/>
      <c r="MR93" s="56"/>
      <c r="MS93" s="56"/>
      <c r="MT93" s="56"/>
      <c r="MU93" s="56"/>
      <c r="MV93" s="56"/>
      <c r="MW93" s="56"/>
      <c r="MX93" s="56"/>
      <c r="MY93" s="56"/>
      <c r="MZ93" s="56"/>
      <c r="NA93" s="56"/>
      <c r="NB93" s="56"/>
      <c r="NC93" s="56"/>
      <c r="ND93" s="56"/>
      <c r="NE93" s="56"/>
      <c r="NF93" s="56"/>
      <c r="NG93" s="56"/>
      <c r="NH93" s="56"/>
      <c r="NI93" s="56"/>
      <c r="NJ93" s="56"/>
      <c r="NK93" s="56"/>
      <c r="NL93" s="56"/>
      <c r="NM93" s="56"/>
      <c r="NN93" s="56"/>
      <c r="NO93" s="56"/>
      <c r="NP93" s="56"/>
      <c r="NQ93" s="56"/>
      <c r="NR93" s="56"/>
      <c r="NS93" s="56"/>
      <c r="NT93" s="56"/>
      <c r="NU93" s="56"/>
      <c r="NV93" s="56"/>
      <c r="NW93" s="56"/>
      <c r="NX93" s="56"/>
      <c r="NY93" s="56"/>
      <c r="NZ93" s="56"/>
      <c r="OA93" s="56"/>
      <c r="OB93" s="56"/>
      <c r="OC93" s="56"/>
      <c r="OD93" s="56"/>
      <c r="OE93" s="56"/>
      <c r="OF93" s="56"/>
      <c r="OG93" s="56"/>
      <c r="OH93" s="56"/>
      <c r="OI93" s="56"/>
      <c r="OJ93" s="56"/>
      <c r="OK93" s="56"/>
      <c r="OL93" s="56"/>
      <c r="OM93" s="56"/>
      <c r="ON93" s="56"/>
      <c r="OO93" s="56"/>
      <c r="OP93" s="56"/>
      <c r="OQ93" s="56"/>
      <c r="OR93" s="56"/>
      <c r="OS93" s="56"/>
      <c r="OT93" s="56"/>
      <c r="OU93" s="56"/>
      <c r="OV93" s="56"/>
      <c r="OW93" s="56"/>
      <c r="OX93" s="56"/>
      <c r="OY93" s="56"/>
      <c r="OZ93" s="56"/>
      <c r="PA93" s="56"/>
      <c r="PB93" s="56"/>
      <c r="PC93" s="56"/>
      <c r="PD93" s="56"/>
      <c r="PE93" s="56"/>
      <c r="PF93" s="56"/>
      <c r="PG93" s="56"/>
      <c r="PH93" s="56"/>
      <c r="PI93" s="56"/>
      <c r="PJ93" s="56"/>
      <c r="PK93" s="56"/>
      <c r="PL93" s="56"/>
      <c r="PM93" s="56"/>
      <c r="PN93" s="56"/>
      <c r="PO93" s="56"/>
      <c r="PP93" s="56"/>
      <c r="PQ93" s="56"/>
      <c r="PR93" s="56"/>
      <c r="PS93" s="56"/>
      <c r="PT93" s="56"/>
      <c r="PU93" s="56"/>
      <c r="PV93" s="56"/>
      <c r="PW93" s="56"/>
      <c r="PX93" s="56"/>
      <c r="PY93" s="56"/>
      <c r="PZ93" s="56"/>
      <c r="QA93" s="56"/>
      <c r="QB93" s="56"/>
      <c r="QC93" s="56"/>
      <c r="QD93" s="56"/>
      <c r="QE93" s="56"/>
      <c r="QF93" s="56"/>
      <c r="QG93" s="56"/>
      <c r="QH93" s="56"/>
      <c r="QI93" s="56"/>
      <c r="QJ93" s="56"/>
      <c r="QK93" s="56"/>
      <c r="QL93" s="56"/>
      <c r="QM93" s="56"/>
      <c r="QN93" s="56"/>
      <c r="QO93" s="56"/>
      <c r="QP93" s="56"/>
      <c r="QQ93" s="56"/>
      <c r="QR93" s="56"/>
      <c r="QS93" s="56"/>
      <c r="QT93" s="56"/>
      <c r="QU93" s="56"/>
      <c r="QV93" s="56"/>
      <c r="QW93" s="56"/>
      <c r="QX93" s="56"/>
      <c r="QY93" s="56"/>
      <c r="QZ93" s="56"/>
      <c r="RA93" s="56"/>
      <c r="RB93" s="56"/>
      <c r="RC93" s="56"/>
      <c r="RD93" s="56"/>
      <c r="RE93" s="56"/>
      <c r="RF93" s="56"/>
      <c r="RG93" s="56"/>
      <c r="RH93" s="56"/>
      <c r="RI93" s="56"/>
      <c r="RJ93" s="56"/>
      <c r="RK93" s="56"/>
      <c r="RL93" s="56"/>
      <c r="RM93" s="56"/>
      <c r="RN93" s="56"/>
      <c r="RO93" s="56"/>
      <c r="RP93" s="56"/>
      <c r="RQ93" s="56"/>
      <c r="RR93" s="56"/>
      <c r="RS93" s="56"/>
      <c r="RT93" s="56"/>
      <c r="RU93" s="56"/>
      <c r="RV93" s="56"/>
      <c r="RW93" s="56"/>
      <c r="RX93" s="56"/>
      <c r="RY93" s="56"/>
      <c r="RZ93" s="56"/>
      <c r="SA93" s="56"/>
      <c r="SB93" s="56"/>
      <c r="SC93" s="56"/>
      <c r="SD93" s="56"/>
      <c r="SE93" s="56"/>
      <c r="SF93" s="56"/>
      <c r="SG93" s="56"/>
      <c r="SH93" s="56"/>
      <c r="SI93" s="56"/>
      <c r="SJ93" s="56"/>
      <c r="SK93" s="56"/>
      <c r="SL93" s="56"/>
      <c r="SM93" s="56"/>
      <c r="SN93" s="56"/>
      <c r="SO93" s="56"/>
      <c r="SP93" s="56"/>
      <c r="SQ93" s="56"/>
      <c r="SR93" s="56"/>
      <c r="SS93" s="56"/>
      <c r="ST93" s="56"/>
      <c r="SU93" s="56"/>
      <c r="SV93" s="56"/>
      <c r="SW93" s="56"/>
      <c r="SX93" s="56"/>
      <c r="SY93" s="56"/>
      <c r="SZ93" s="56"/>
      <c r="TA93" s="56"/>
      <c r="TB93" s="56"/>
      <c r="TC93" s="56"/>
      <c r="TD93" s="56"/>
      <c r="TE93" s="56"/>
      <c r="TF93" s="56"/>
      <c r="TG93" s="56"/>
      <c r="TH93" s="56"/>
      <c r="TI93" s="56"/>
      <c r="TJ93" s="56"/>
      <c r="TK93" s="56"/>
      <c r="TL93" s="56"/>
      <c r="TM93" s="56"/>
      <c r="TN93" s="56"/>
      <c r="TO93" s="56"/>
      <c r="TP93" s="56"/>
      <c r="TQ93" s="56"/>
      <c r="TR93" s="56"/>
      <c r="TS93" s="56"/>
      <c r="TT93" s="56"/>
      <c r="TU93" s="56"/>
      <c r="TV93" s="56"/>
      <c r="TW93" s="56"/>
      <c r="TX93" s="56"/>
      <c r="TY93" s="56"/>
      <c r="TZ93" s="56"/>
      <c r="UA93" s="56"/>
      <c r="UB93" s="56"/>
      <c r="UC93" s="56"/>
      <c r="UD93" s="56"/>
      <c r="UE93" s="56"/>
      <c r="UF93" s="56"/>
      <c r="UG93" s="56"/>
      <c r="UH93" s="56"/>
      <c r="UI93" s="56"/>
      <c r="UJ93" s="56"/>
      <c r="UK93" s="56"/>
      <c r="UL93" s="56"/>
      <c r="UM93" s="56"/>
      <c r="UN93" s="56"/>
      <c r="UO93" s="56"/>
      <c r="UP93" s="56"/>
      <c r="UQ93" s="56"/>
      <c r="UR93" s="56"/>
      <c r="US93" s="56"/>
      <c r="UT93" s="56"/>
      <c r="UU93" s="56"/>
      <c r="UV93" s="56"/>
      <c r="UW93" s="56"/>
      <c r="UX93" s="56"/>
      <c r="UY93" s="56"/>
      <c r="UZ93" s="56"/>
      <c r="VA93" s="56"/>
      <c r="VB93" s="56"/>
      <c r="VC93" s="56"/>
      <c r="VD93" s="56"/>
      <c r="VE93" s="56"/>
      <c r="VF93" s="56"/>
      <c r="VG93" s="56"/>
      <c r="VH93" s="56"/>
      <c r="VI93" s="56"/>
      <c r="VJ93" s="56"/>
      <c r="VK93" s="56"/>
      <c r="VL93" s="56"/>
      <c r="VM93" s="56"/>
      <c r="VN93" s="56"/>
      <c r="VO93" s="56"/>
      <c r="VP93" s="56"/>
      <c r="VQ93" s="56"/>
      <c r="VR93" s="56"/>
      <c r="VS93" s="56"/>
      <c r="VT93" s="56"/>
      <c r="VU93" s="56"/>
      <c r="VV93" s="56"/>
      <c r="VW93" s="56"/>
      <c r="VX93" s="56"/>
      <c r="VY93" s="56"/>
      <c r="VZ93" s="56"/>
      <c r="WA93" s="56"/>
      <c r="WB93" s="56"/>
      <c r="WC93" s="56"/>
      <c r="WD93" s="56"/>
      <c r="WE93" s="56"/>
      <c r="WF93" s="56"/>
      <c r="WG93" s="56"/>
      <c r="WH93" s="56"/>
      <c r="WI93" s="56"/>
      <c r="WJ93" s="56"/>
      <c r="WK93" s="56"/>
      <c r="WL93" s="56"/>
      <c r="WM93" s="56"/>
      <c r="WN93" s="56"/>
      <c r="WO93" s="56"/>
      <c r="WP93" s="56"/>
      <c r="WQ93" s="56"/>
      <c r="WR93" s="56"/>
      <c r="WS93" s="56"/>
      <c r="WT93" s="56"/>
      <c r="WU93" s="56"/>
      <c r="WV93" s="56"/>
      <c r="WW93" s="56"/>
      <c r="WX93" s="56"/>
      <c r="WY93" s="56"/>
      <c r="WZ93" s="56"/>
      <c r="XA93" s="56"/>
      <c r="XB93" s="56"/>
      <c r="XC93" s="56"/>
      <c r="XD93" s="56"/>
      <c r="XE93" s="56"/>
      <c r="XF93" s="56"/>
      <c r="XG93" s="56"/>
      <c r="XH93" s="56"/>
      <c r="XI93" s="56"/>
      <c r="XJ93" s="56"/>
      <c r="XK93" s="56"/>
      <c r="XL93" s="56"/>
      <c r="XM93" s="56"/>
      <c r="XN93" s="56"/>
      <c r="XO93" s="56"/>
      <c r="XP93" s="56"/>
      <c r="XQ93" s="56"/>
      <c r="XR93" s="56"/>
      <c r="XS93" s="56"/>
      <c r="XT93" s="56"/>
      <c r="XU93" s="56"/>
      <c r="XV93" s="56"/>
      <c r="XW93" s="56"/>
      <c r="XX93" s="56"/>
      <c r="XY93" s="56"/>
      <c r="XZ93" s="56"/>
      <c r="YA93" s="56"/>
      <c r="YB93" s="56"/>
      <c r="YC93" s="56"/>
      <c r="YD93" s="56"/>
      <c r="YE93" s="56"/>
      <c r="YF93" s="56"/>
      <c r="YG93" s="56"/>
      <c r="YH93" s="56"/>
      <c r="YI93" s="56"/>
      <c r="YJ93" s="56"/>
      <c r="YK93" s="56"/>
      <c r="YL93" s="56"/>
      <c r="YM93" s="56"/>
      <c r="YN93" s="56"/>
      <c r="YO93" s="56"/>
      <c r="YP93" s="56"/>
      <c r="YQ93" s="56"/>
      <c r="YR93" s="56"/>
      <c r="YS93" s="56"/>
      <c r="YT93" s="56"/>
      <c r="YU93" s="56"/>
      <c r="YV93" s="56"/>
      <c r="YW93" s="56"/>
      <c r="YX93" s="56"/>
      <c r="YY93" s="56"/>
      <c r="YZ93" s="56"/>
      <c r="ZA93" s="56"/>
      <c r="ZB93" s="56"/>
      <c r="ZC93" s="56"/>
      <c r="ZD93" s="56"/>
      <c r="ZE93" s="56"/>
      <c r="ZF93" s="56"/>
      <c r="ZG93" s="56"/>
      <c r="ZH93" s="56"/>
      <c r="ZI93" s="56"/>
      <c r="ZJ93" s="56"/>
      <c r="ZK93" s="56"/>
      <c r="ZL93" s="56"/>
      <c r="ZM93" s="56"/>
      <c r="ZN93" s="56"/>
      <c r="ZO93" s="56"/>
      <c r="ZP93" s="56"/>
      <c r="ZQ93" s="56"/>
      <c r="ZR93" s="56"/>
      <c r="ZS93" s="56"/>
      <c r="ZT93" s="56"/>
      <c r="ZU93" s="56"/>
      <c r="ZV93" s="56"/>
      <c r="ZW93" s="56"/>
      <c r="ZX93" s="56"/>
      <c r="ZY93" s="56"/>
      <c r="ZZ93" s="56"/>
      <c r="AAA93" s="56"/>
      <c r="AAB93" s="56"/>
      <c r="AAC93" s="56"/>
      <c r="AAD93" s="56"/>
      <c r="AAE93" s="56"/>
      <c r="AAF93" s="56"/>
      <c r="AAG93" s="56"/>
      <c r="AAH93" s="56"/>
      <c r="AAI93" s="56"/>
      <c r="AAJ93" s="56"/>
      <c r="AAK93" s="56"/>
      <c r="AAL93" s="56"/>
      <c r="AAM93" s="56"/>
      <c r="AAN93" s="56"/>
      <c r="AAO93" s="56"/>
      <c r="AAP93" s="56"/>
      <c r="AAQ93" s="56"/>
      <c r="AAR93" s="56"/>
      <c r="AAS93" s="56"/>
      <c r="AAT93" s="56"/>
      <c r="AAU93" s="56"/>
      <c r="AAV93" s="56"/>
      <c r="AAW93" s="56"/>
      <c r="AAX93" s="56"/>
      <c r="AAY93" s="56"/>
      <c r="AAZ93" s="56"/>
      <c r="ABA93" s="56"/>
      <c r="ABB93" s="56"/>
      <c r="ABC93" s="56"/>
      <c r="ABD93" s="56"/>
      <c r="ABE93" s="56"/>
      <c r="ABF93" s="56"/>
      <c r="ABG93" s="56"/>
      <c r="ABH93" s="56"/>
      <c r="ABI93" s="56"/>
      <c r="ABJ93" s="56"/>
      <c r="ABK93" s="56"/>
      <c r="ABL93" s="56"/>
      <c r="ABM93" s="56"/>
      <c r="ABN93" s="56"/>
      <c r="ABO93" s="56"/>
      <c r="ABP93" s="56"/>
      <c r="ABQ93" s="56"/>
      <c r="ABR93" s="56"/>
      <c r="ABS93" s="56"/>
      <c r="ABT93" s="56"/>
      <c r="ABU93" s="56"/>
      <c r="ABV93" s="56"/>
      <c r="ABW93" s="56"/>
      <c r="ABX93" s="56"/>
      <c r="ABY93" s="56"/>
      <c r="ABZ93" s="56"/>
      <c r="ACA93" s="56"/>
      <c r="ACB93" s="56"/>
      <c r="ACC93" s="56"/>
      <c r="ACD93" s="56"/>
      <c r="ACE93" s="56"/>
      <c r="ACF93" s="56"/>
      <c r="ACG93" s="56"/>
      <c r="ACH93" s="56"/>
      <c r="ACI93" s="56"/>
      <c r="ACJ93" s="56"/>
      <c r="ACK93" s="56"/>
      <c r="ACL93" s="56"/>
      <c r="ACM93" s="56"/>
      <c r="ACN93" s="56"/>
      <c r="ACO93" s="56"/>
      <c r="ACP93" s="56"/>
      <c r="ACQ93" s="56"/>
      <c r="ACR93" s="56"/>
      <c r="ACS93" s="56"/>
      <c r="ACT93" s="56"/>
      <c r="ACU93" s="56"/>
      <c r="ACV93" s="56"/>
      <c r="ACW93" s="56"/>
      <c r="ACX93" s="56"/>
      <c r="ACY93" s="56"/>
      <c r="ACZ93" s="56"/>
      <c r="ADA93" s="56"/>
      <c r="ADB93" s="56"/>
      <c r="ADC93" s="56"/>
      <c r="ADD93" s="56"/>
      <c r="ADE93" s="56"/>
      <c r="ADF93" s="56"/>
      <c r="ADG93" s="56"/>
      <c r="ADH93" s="56"/>
      <c r="ADI93" s="56"/>
      <c r="ADJ93" s="56"/>
      <c r="ADK93" s="56"/>
      <c r="ADL93" s="56"/>
      <c r="ADM93" s="56"/>
      <c r="ADN93" s="56"/>
      <c r="ADO93" s="56"/>
      <c r="ADP93" s="56"/>
      <c r="ADQ93" s="56"/>
      <c r="ADR93" s="56"/>
      <c r="ADS93" s="56"/>
      <c r="ADT93" s="56"/>
      <c r="ADU93" s="56"/>
      <c r="ADV93" s="56"/>
      <c r="ADW93" s="56"/>
      <c r="ADX93" s="56"/>
      <c r="ADY93" s="56"/>
      <c r="ADZ93" s="56"/>
      <c r="AEA93" s="56"/>
      <c r="AEB93" s="56"/>
      <c r="AEC93" s="56"/>
      <c r="AED93" s="56"/>
      <c r="AEE93" s="56"/>
      <c r="AEF93" s="56"/>
      <c r="AEG93" s="56"/>
      <c r="AEH93" s="56"/>
      <c r="AEI93" s="56"/>
      <c r="AEJ93" s="56"/>
      <c r="AEK93" s="56"/>
      <c r="AEL93" s="56"/>
      <c r="AEM93" s="56"/>
      <c r="AEN93" s="56"/>
      <c r="AEO93" s="56"/>
      <c r="AEP93" s="56"/>
      <c r="AEQ93" s="56"/>
      <c r="AER93" s="56"/>
      <c r="AES93" s="56"/>
      <c r="AET93" s="56"/>
      <c r="AEU93" s="56"/>
      <c r="AEV93" s="56"/>
      <c r="AEW93" s="56"/>
      <c r="AEX93" s="56"/>
      <c r="AEY93" s="56"/>
      <c r="AEZ93" s="56"/>
      <c r="AFA93" s="56"/>
      <c r="AFB93" s="56"/>
      <c r="AFC93" s="56"/>
      <c r="AFD93" s="56"/>
      <c r="AFE93" s="56"/>
      <c r="AFF93" s="56"/>
      <c r="AFG93" s="56"/>
      <c r="AFH93" s="56"/>
      <c r="AFI93" s="56"/>
      <c r="AFJ93" s="56"/>
      <c r="AFK93" s="56"/>
      <c r="AFL93" s="56"/>
      <c r="AFM93" s="56"/>
      <c r="AFN93" s="56"/>
      <c r="AFO93" s="56"/>
      <c r="AFP93" s="56"/>
      <c r="AFQ93" s="56"/>
      <c r="AFR93" s="56"/>
      <c r="AFS93" s="56"/>
      <c r="AFT93" s="56"/>
      <c r="AFU93" s="56"/>
      <c r="AFV93" s="56"/>
      <c r="AFW93" s="56"/>
      <c r="AFX93" s="56"/>
      <c r="AFY93" s="56"/>
      <c r="AFZ93" s="56"/>
      <c r="AGA93" s="56"/>
      <c r="AGB93" s="56"/>
      <c r="AGC93" s="56"/>
      <c r="AGD93" s="56"/>
      <c r="AGE93" s="56"/>
      <c r="AGF93" s="56"/>
      <c r="AGG93" s="56"/>
      <c r="AGH93" s="56"/>
      <c r="AGI93" s="56"/>
      <c r="AGJ93" s="56"/>
      <c r="AGK93" s="56"/>
      <c r="AGL93" s="56"/>
      <c r="AGM93" s="56"/>
      <c r="AGN93" s="56"/>
      <c r="AGO93" s="56"/>
      <c r="AGP93" s="56"/>
      <c r="AGQ93" s="56"/>
      <c r="AGR93" s="56"/>
      <c r="AGS93" s="56"/>
      <c r="AGT93" s="56"/>
      <c r="AGU93" s="56"/>
      <c r="AGV93" s="56"/>
      <c r="AGW93" s="56"/>
      <c r="AGX93" s="56"/>
      <c r="AGY93" s="56"/>
      <c r="AGZ93" s="56"/>
      <c r="AHA93" s="56"/>
      <c r="AHB93" s="56"/>
      <c r="AHC93" s="56"/>
      <c r="AHD93" s="56"/>
      <c r="AHE93" s="56"/>
      <c r="AHF93" s="56"/>
      <c r="AHG93" s="56"/>
      <c r="AHH93" s="56"/>
      <c r="AHI93" s="56"/>
      <c r="AHJ93" s="56"/>
      <c r="AHK93" s="56"/>
      <c r="AHL93" s="56"/>
      <c r="AHM93" s="56"/>
    </row>
    <row r="94" spans="1:897" s="57" customFormat="1" x14ac:dyDescent="0.3">
      <c r="A94" s="43" t="s">
        <v>1578</v>
      </c>
      <c r="B94" s="43" t="s">
        <v>2687</v>
      </c>
      <c r="C94" s="43" t="s">
        <v>6723</v>
      </c>
      <c r="D94" s="43" t="s">
        <v>1828</v>
      </c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/>
      <c r="DJ94" s="56"/>
      <c r="DK94" s="56"/>
      <c r="DL94" s="56"/>
      <c r="DM94" s="56"/>
      <c r="DN94" s="56"/>
      <c r="DO94" s="56"/>
      <c r="DP94" s="56"/>
      <c r="DQ94" s="56"/>
      <c r="DR94" s="56"/>
      <c r="DS94" s="56"/>
      <c r="DT94" s="56"/>
      <c r="DU94" s="56"/>
      <c r="DV94" s="56"/>
      <c r="DW94" s="56"/>
      <c r="DX94" s="56"/>
      <c r="DY94" s="56"/>
      <c r="DZ94" s="56"/>
      <c r="EA94" s="56"/>
      <c r="EB94" s="56"/>
      <c r="EC94" s="56"/>
      <c r="ED94" s="56"/>
      <c r="EE94" s="56"/>
      <c r="EF94" s="56"/>
      <c r="EG94" s="56"/>
      <c r="EH94" s="56"/>
      <c r="EI94" s="56"/>
      <c r="EJ94" s="56"/>
      <c r="EK94" s="56"/>
      <c r="EL94" s="56"/>
      <c r="EM94" s="56"/>
      <c r="EN94" s="56"/>
      <c r="EO94" s="56"/>
      <c r="EP94" s="56"/>
      <c r="EQ94" s="56"/>
      <c r="ER94" s="56"/>
      <c r="ES94" s="56"/>
      <c r="ET94" s="56"/>
      <c r="EU94" s="56"/>
      <c r="EV94" s="56"/>
      <c r="EW94" s="56"/>
      <c r="EX94" s="56"/>
      <c r="EY94" s="56"/>
      <c r="EZ94" s="56"/>
      <c r="FA94" s="56"/>
      <c r="FB94" s="56"/>
      <c r="FC94" s="56"/>
      <c r="FD94" s="56"/>
      <c r="FE94" s="56"/>
      <c r="FF94" s="56"/>
      <c r="FG94" s="56"/>
      <c r="FH94" s="56"/>
      <c r="FI94" s="56"/>
      <c r="FJ94" s="56"/>
      <c r="FK94" s="56"/>
      <c r="FL94" s="56"/>
      <c r="FM94" s="56"/>
      <c r="FN94" s="56"/>
      <c r="FO94" s="56"/>
      <c r="FP94" s="56"/>
      <c r="FQ94" s="56"/>
      <c r="FR94" s="56"/>
      <c r="FS94" s="56"/>
      <c r="FT94" s="56"/>
      <c r="FU94" s="56"/>
      <c r="FV94" s="56"/>
      <c r="FW94" s="56"/>
      <c r="FX94" s="56"/>
      <c r="FY94" s="56"/>
      <c r="FZ94" s="56"/>
      <c r="GA94" s="56"/>
      <c r="GB94" s="56"/>
      <c r="GC94" s="56"/>
      <c r="GD94" s="56"/>
      <c r="GE94" s="56"/>
      <c r="GF94" s="56"/>
      <c r="GG94" s="56"/>
      <c r="GH94" s="56"/>
      <c r="GI94" s="56"/>
      <c r="GJ94" s="56"/>
      <c r="GK94" s="56"/>
      <c r="GL94" s="56"/>
      <c r="GM94" s="56"/>
      <c r="GN94" s="56"/>
      <c r="GO94" s="56"/>
      <c r="GP94" s="56"/>
      <c r="GQ94" s="56"/>
      <c r="GR94" s="56"/>
      <c r="GS94" s="56"/>
      <c r="GT94" s="56"/>
      <c r="GU94" s="56"/>
      <c r="GV94" s="56"/>
      <c r="GW94" s="56"/>
      <c r="GX94" s="56"/>
      <c r="GY94" s="56"/>
      <c r="GZ94" s="56"/>
      <c r="HA94" s="56"/>
      <c r="HB94" s="56"/>
      <c r="HC94" s="56"/>
      <c r="HD94" s="56"/>
      <c r="HE94" s="56"/>
      <c r="HF94" s="56"/>
      <c r="HG94" s="56"/>
      <c r="HH94" s="56"/>
      <c r="HI94" s="56"/>
      <c r="HJ94" s="56"/>
      <c r="HK94" s="56"/>
      <c r="HL94" s="56"/>
      <c r="HM94" s="56"/>
      <c r="HN94" s="56"/>
      <c r="HO94" s="56"/>
      <c r="HP94" s="56"/>
      <c r="HQ94" s="56"/>
      <c r="HR94" s="56"/>
      <c r="HS94" s="56"/>
      <c r="HT94" s="56"/>
      <c r="HU94" s="56"/>
      <c r="HV94" s="56"/>
      <c r="HW94" s="56"/>
      <c r="HX94" s="56"/>
      <c r="HY94" s="56"/>
      <c r="HZ94" s="56"/>
      <c r="IA94" s="56"/>
      <c r="IB94" s="56"/>
      <c r="IC94" s="56"/>
      <c r="ID94" s="56"/>
      <c r="IE94" s="56"/>
      <c r="IF94" s="56"/>
      <c r="IG94" s="56"/>
      <c r="IH94" s="56"/>
      <c r="II94" s="56"/>
      <c r="IJ94" s="56"/>
      <c r="IK94" s="56"/>
      <c r="IL94" s="56"/>
      <c r="IM94" s="56"/>
      <c r="IN94" s="56"/>
      <c r="IO94" s="56"/>
      <c r="IP94" s="56"/>
      <c r="IQ94" s="56"/>
      <c r="IR94" s="56"/>
      <c r="IS94" s="56"/>
      <c r="IT94" s="56"/>
      <c r="IU94" s="56"/>
      <c r="IV94" s="56"/>
      <c r="IW94" s="56"/>
      <c r="IX94" s="56"/>
      <c r="IY94" s="56"/>
      <c r="IZ94" s="56"/>
      <c r="JA94" s="56"/>
      <c r="JB94" s="56"/>
      <c r="JC94" s="56"/>
      <c r="JD94" s="56"/>
      <c r="JE94" s="56"/>
      <c r="JF94" s="56"/>
      <c r="JG94" s="56"/>
      <c r="JH94" s="56"/>
      <c r="JI94" s="56"/>
      <c r="JJ94" s="56"/>
      <c r="JK94" s="56"/>
      <c r="JL94" s="56"/>
      <c r="JM94" s="56"/>
      <c r="JN94" s="56"/>
      <c r="JO94" s="56"/>
      <c r="JP94" s="56"/>
      <c r="JQ94" s="56"/>
      <c r="JR94" s="56"/>
      <c r="JS94" s="56"/>
      <c r="JT94" s="56"/>
      <c r="JU94" s="56"/>
      <c r="JV94" s="56"/>
      <c r="JW94" s="56"/>
      <c r="JX94" s="56"/>
      <c r="JY94" s="56"/>
      <c r="JZ94" s="56"/>
      <c r="KA94" s="56"/>
      <c r="KB94" s="56"/>
      <c r="KC94" s="56"/>
      <c r="KD94" s="56"/>
      <c r="KE94" s="56"/>
      <c r="KF94" s="56"/>
      <c r="KG94" s="56"/>
      <c r="KH94" s="56"/>
      <c r="KI94" s="56"/>
      <c r="KJ94" s="56"/>
      <c r="KK94" s="56"/>
      <c r="KL94" s="56"/>
      <c r="KM94" s="56"/>
      <c r="KN94" s="56"/>
      <c r="KO94" s="56"/>
      <c r="KP94" s="56"/>
      <c r="KQ94" s="56"/>
      <c r="KR94" s="56"/>
      <c r="KS94" s="56"/>
      <c r="KT94" s="56"/>
      <c r="KU94" s="56"/>
      <c r="KV94" s="56"/>
      <c r="KW94" s="56"/>
      <c r="KX94" s="56"/>
      <c r="KY94" s="56"/>
      <c r="KZ94" s="56"/>
      <c r="LA94" s="56"/>
      <c r="LB94" s="56"/>
      <c r="LC94" s="56"/>
      <c r="LD94" s="56"/>
      <c r="LE94" s="56"/>
      <c r="LF94" s="56"/>
      <c r="LG94" s="56"/>
      <c r="LH94" s="56"/>
      <c r="LI94" s="56"/>
      <c r="LJ94" s="56"/>
      <c r="LK94" s="56"/>
      <c r="LL94" s="56"/>
      <c r="LM94" s="56"/>
      <c r="LN94" s="56"/>
      <c r="LO94" s="56"/>
      <c r="LP94" s="56"/>
      <c r="LQ94" s="56"/>
      <c r="LR94" s="56"/>
      <c r="LS94" s="56"/>
      <c r="LT94" s="56"/>
      <c r="LU94" s="56"/>
      <c r="LV94" s="56"/>
      <c r="LW94" s="56"/>
      <c r="LX94" s="56"/>
      <c r="LY94" s="56"/>
      <c r="LZ94" s="56"/>
      <c r="MA94" s="56"/>
      <c r="MB94" s="56"/>
      <c r="MC94" s="56"/>
      <c r="MD94" s="56"/>
      <c r="ME94" s="56"/>
      <c r="MF94" s="56"/>
      <c r="MG94" s="56"/>
      <c r="MH94" s="56"/>
      <c r="MI94" s="56"/>
      <c r="MJ94" s="56"/>
      <c r="MK94" s="56"/>
      <c r="ML94" s="56"/>
      <c r="MM94" s="56"/>
      <c r="MN94" s="56"/>
      <c r="MO94" s="56"/>
      <c r="MP94" s="56"/>
      <c r="MQ94" s="56"/>
      <c r="MR94" s="56"/>
      <c r="MS94" s="56"/>
      <c r="MT94" s="56"/>
      <c r="MU94" s="56"/>
      <c r="MV94" s="56"/>
      <c r="MW94" s="56"/>
      <c r="MX94" s="56"/>
      <c r="MY94" s="56"/>
      <c r="MZ94" s="56"/>
      <c r="NA94" s="56"/>
      <c r="NB94" s="56"/>
      <c r="NC94" s="56"/>
      <c r="ND94" s="56"/>
      <c r="NE94" s="56"/>
      <c r="NF94" s="56"/>
      <c r="NG94" s="56"/>
      <c r="NH94" s="56"/>
      <c r="NI94" s="56"/>
      <c r="NJ94" s="56"/>
      <c r="NK94" s="56"/>
      <c r="NL94" s="56"/>
      <c r="NM94" s="56"/>
      <c r="NN94" s="56"/>
      <c r="NO94" s="56"/>
      <c r="NP94" s="56"/>
      <c r="NQ94" s="56"/>
      <c r="NR94" s="56"/>
      <c r="NS94" s="56"/>
      <c r="NT94" s="56"/>
      <c r="NU94" s="56"/>
      <c r="NV94" s="56"/>
      <c r="NW94" s="56"/>
      <c r="NX94" s="56"/>
      <c r="NY94" s="56"/>
      <c r="NZ94" s="56"/>
      <c r="OA94" s="56"/>
      <c r="OB94" s="56"/>
      <c r="OC94" s="56"/>
      <c r="OD94" s="56"/>
      <c r="OE94" s="56"/>
      <c r="OF94" s="56"/>
      <c r="OG94" s="56"/>
      <c r="OH94" s="56"/>
      <c r="OI94" s="56"/>
      <c r="OJ94" s="56"/>
      <c r="OK94" s="56"/>
      <c r="OL94" s="56"/>
      <c r="OM94" s="56"/>
      <c r="ON94" s="56"/>
      <c r="OO94" s="56"/>
      <c r="OP94" s="56"/>
      <c r="OQ94" s="56"/>
      <c r="OR94" s="56"/>
      <c r="OS94" s="56"/>
      <c r="OT94" s="56"/>
      <c r="OU94" s="56"/>
      <c r="OV94" s="56"/>
      <c r="OW94" s="56"/>
      <c r="OX94" s="56"/>
      <c r="OY94" s="56"/>
      <c r="OZ94" s="56"/>
      <c r="PA94" s="56"/>
      <c r="PB94" s="56"/>
      <c r="PC94" s="56"/>
      <c r="PD94" s="56"/>
      <c r="PE94" s="56"/>
      <c r="PF94" s="56"/>
      <c r="PG94" s="56"/>
      <c r="PH94" s="56"/>
      <c r="PI94" s="56"/>
      <c r="PJ94" s="56"/>
      <c r="PK94" s="56"/>
      <c r="PL94" s="56"/>
      <c r="PM94" s="56"/>
      <c r="PN94" s="56"/>
      <c r="PO94" s="56"/>
      <c r="PP94" s="56"/>
      <c r="PQ94" s="56"/>
      <c r="PR94" s="56"/>
      <c r="PS94" s="56"/>
      <c r="PT94" s="56"/>
      <c r="PU94" s="56"/>
      <c r="PV94" s="56"/>
      <c r="PW94" s="56"/>
      <c r="PX94" s="56"/>
      <c r="PY94" s="56"/>
      <c r="PZ94" s="56"/>
      <c r="QA94" s="56"/>
      <c r="QB94" s="56"/>
      <c r="QC94" s="56"/>
      <c r="QD94" s="56"/>
      <c r="QE94" s="56"/>
      <c r="QF94" s="56"/>
      <c r="QG94" s="56"/>
      <c r="QH94" s="56"/>
      <c r="QI94" s="56"/>
      <c r="QJ94" s="56"/>
      <c r="QK94" s="56"/>
      <c r="QL94" s="56"/>
      <c r="QM94" s="56"/>
      <c r="QN94" s="56"/>
      <c r="QO94" s="56"/>
      <c r="QP94" s="56"/>
      <c r="QQ94" s="56"/>
      <c r="QR94" s="56"/>
      <c r="QS94" s="56"/>
      <c r="QT94" s="56"/>
      <c r="QU94" s="56"/>
      <c r="QV94" s="56"/>
      <c r="QW94" s="56"/>
      <c r="QX94" s="56"/>
      <c r="QY94" s="56"/>
      <c r="QZ94" s="56"/>
      <c r="RA94" s="56"/>
      <c r="RB94" s="56"/>
      <c r="RC94" s="56"/>
      <c r="RD94" s="56"/>
      <c r="RE94" s="56"/>
      <c r="RF94" s="56"/>
      <c r="RG94" s="56"/>
      <c r="RH94" s="56"/>
      <c r="RI94" s="56"/>
      <c r="RJ94" s="56"/>
      <c r="RK94" s="56"/>
      <c r="RL94" s="56"/>
      <c r="RM94" s="56"/>
      <c r="RN94" s="56"/>
      <c r="RO94" s="56"/>
      <c r="RP94" s="56"/>
      <c r="RQ94" s="56"/>
      <c r="RR94" s="56"/>
      <c r="RS94" s="56"/>
      <c r="RT94" s="56"/>
      <c r="RU94" s="56"/>
      <c r="RV94" s="56"/>
      <c r="RW94" s="56"/>
      <c r="RX94" s="56"/>
      <c r="RY94" s="56"/>
      <c r="RZ94" s="56"/>
      <c r="SA94" s="56"/>
      <c r="SB94" s="56"/>
      <c r="SC94" s="56"/>
      <c r="SD94" s="56"/>
      <c r="SE94" s="56"/>
      <c r="SF94" s="56"/>
      <c r="SG94" s="56"/>
      <c r="SH94" s="56"/>
      <c r="SI94" s="56"/>
      <c r="SJ94" s="56"/>
      <c r="SK94" s="56"/>
      <c r="SL94" s="56"/>
      <c r="SM94" s="56"/>
      <c r="SN94" s="56"/>
      <c r="SO94" s="56"/>
      <c r="SP94" s="56"/>
      <c r="SQ94" s="56"/>
      <c r="SR94" s="56"/>
      <c r="SS94" s="56"/>
      <c r="ST94" s="56"/>
      <c r="SU94" s="56"/>
      <c r="SV94" s="56"/>
      <c r="SW94" s="56"/>
      <c r="SX94" s="56"/>
      <c r="SY94" s="56"/>
      <c r="SZ94" s="56"/>
      <c r="TA94" s="56"/>
      <c r="TB94" s="56"/>
      <c r="TC94" s="56"/>
      <c r="TD94" s="56"/>
      <c r="TE94" s="56"/>
      <c r="TF94" s="56"/>
      <c r="TG94" s="56"/>
      <c r="TH94" s="56"/>
      <c r="TI94" s="56"/>
      <c r="TJ94" s="56"/>
      <c r="TK94" s="56"/>
      <c r="TL94" s="56"/>
      <c r="TM94" s="56"/>
      <c r="TN94" s="56"/>
      <c r="TO94" s="56"/>
      <c r="TP94" s="56"/>
      <c r="TQ94" s="56"/>
      <c r="TR94" s="56"/>
      <c r="TS94" s="56"/>
      <c r="TT94" s="56"/>
      <c r="TU94" s="56"/>
      <c r="TV94" s="56"/>
      <c r="TW94" s="56"/>
      <c r="TX94" s="56"/>
      <c r="TY94" s="56"/>
      <c r="TZ94" s="56"/>
      <c r="UA94" s="56"/>
      <c r="UB94" s="56"/>
      <c r="UC94" s="56"/>
      <c r="UD94" s="56"/>
      <c r="UE94" s="56"/>
      <c r="UF94" s="56"/>
      <c r="UG94" s="56"/>
      <c r="UH94" s="56"/>
      <c r="UI94" s="56"/>
      <c r="UJ94" s="56"/>
      <c r="UK94" s="56"/>
      <c r="UL94" s="56"/>
      <c r="UM94" s="56"/>
      <c r="UN94" s="56"/>
      <c r="UO94" s="56"/>
      <c r="UP94" s="56"/>
      <c r="UQ94" s="56"/>
      <c r="UR94" s="56"/>
      <c r="US94" s="56"/>
      <c r="UT94" s="56"/>
      <c r="UU94" s="56"/>
      <c r="UV94" s="56"/>
      <c r="UW94" s="56"/>
      <c r="UX94" s="56"/>
      <c r="UY94" s="56"/>
      <c r="UZ94" s="56"/>
      <c r="VA94" s="56"/>
      <c r="VB94" s="56"/>
      <c r="VC94" s="56"/>
      <c r="VD94" s="56"/>
      <c r="VE94" s="56"/>
      <c r="VF94" s="56"/>
      <c r="VG94" s="56"/>
      <c r="VH94" s="56"/>
      <c r="VI94" s="56"/>
      <c r="VJ94" s="56"/>
      <c r="VK94" s="56"/>
      <c r="VL94" s="56"/>
      <c r="VM94" s="56"/>
      <c r="VN94" s="56"/>
      <c r="VO94" s="56"/>
      <c r="VP94" s="56"/>
      <c r="VQ94" s="56"/>
      <c r="VR94" s="56"/>
      <c r="VS94" s="56"/>
      <c r="VT94" s="56"/>
      <c r="VU94" s="56"/>
      <c r="VV94" s="56"/>
      <c r="VW94" s="56"/>
      <c r="VX94" s="56"/>
      <c r="VY94" s="56"/>
      <c r="VZ94" s="56"/>
      <c r="WA94" s="56"/>
      <c r="WB94" s="56"/>
      <c r="WC94" s="56"/>
      <c r="WD94" s="56"/>
      <c r="WE94" s="56"/>
      <c r="WF94" s="56"/>
      <c r="WG94" s="56"/>
      <c r="WH94" s="56"/>
      <c r="WI94" s="56"/>
      <c r="WJ94" s="56"/>
      <c r="WK94" s="56"/>
      <c r="WL94" s="56"/>
      <c r="WM94" s="56"/>
      <c r="WN94" s="56"/>
      <c r="WO94" s="56"/>
      <c r="WP94" s="56"/>
      <c r="WQ94" s="56"/>
      <c r="WR94" s="56"/>
      <c r="WS94" s="56"/>
      <c r="WT94" s="56"/>
      <c r="WU94" s="56"/>
      <c r="WV94" s="56"/>
      <c r="WW94" s="56"/>
      <c r="WX94" s="56"/>
      <c r="WY94" s="56"/>
      <c r="WZ94" s="56"/>
      <c r="XA94" s="56"/>
      <c r="XB94" s="56"/>
      <c r="XC94" s="56"/>
      <c r="XD94" s="56"/>
      <c r="XE94" s="56"/>
      <c r="XF94" s="56"/>
      <c r="XG94" s="56"/>
      <c r="XH94" s="56"/>
      <c r="XI94" s="56"/>
      <c r="XJ94" s="56"/>
      <c r="XK94" s="56"/>
      <c r="XL94" s="56"/>
      <c r="XM94" s="56"/>
      <c r="XN94" s="56"/>
      <c r="XO94" s="56"/>
      <c r="XP94" s="56"/>
      <c r="XQ94" s="56"/>
      <c r="XR94" s="56"/>
      <c r="XS94" s="56"/>
      <c r="XT94" s="56"/>
      <c r="XU94" s="56"/>
      <c r="XV94" s="56"/>
      <c r="XW94" s="56"/>
      <c r="XX94" s="56"/>
      <c r="XY94" s="56"/>
      <c r="XZ94" s="56"/>
      <c r="YA94" s="56"/>
      <c r="YB94" s="56"/>
      <c r="YC94" s="56"/>
      <c r="YD94" s="56"/>
      <c r="YE94" s="56"/>
      <c r="YF94" s="56"/>
      <c r="YG94" s="56"/>
      <c r="YH94" s="56"/>
      <c r="YI94" s="56"/>
      <c r="YJ94" s="56"/>
      <c r="YK94" s="56"/>
      <c r="YL94" s="56"/>
      <c r="YM94" s="56"/>
      <c r="YN94" s="56"/>
      <c r="YO94" s="56"/>
      <c r="YP94" s="56"/>
      <c r="YQ94" s="56"/>
      <c r="YR94" s="56"/>
      <c r="YS94" s="56"/>
      <c r="YT94" s="56"/>
      <c r="YU94" s="56"/>
      <c r="YV94" s="56"/>
      <c r="YW94" s="56"/>
      <c r="YX94" s="56"/>
      <c r="YY94" s="56"/>
      <c r="YZ94" s="56"/>
      <c r="ZA94" s="56"/>
      <c r="ZB94" s="56"/>
      <c r="ZC94" s="56"/>
      <c r="ZD94" s="56"/>
      <c r="ZE94" s="56"/>
      <c r="ZF94" s="56"/>
      <c r="ZG94" s="56"/>
      <c r="ZH94" s="56"/>
      <c r="ZI94" s="56"/>
      <c r="ZJ94" s="56"/>
      <c r="ZK94" s="56"/>
      <c r="ZL94" s="56"/>
      <c r="ZM94" s="56"/>
      <c r="ZN94" s="56"/>
      <c r="ZO94" s="56"/>
      <c r="ZP94" s="56"/>
      <c r="ZQ94" s="56"/>
      <c r="ZR94" s="56"/>
      <c r="ZS94" s="56"/>
      <c r="ZT94" s="56"/>
      <c r="ZU94" s="56"/>
      <c r="ZV94" s="56"/>
      <c r="ZW94" s="56"/>
      <c r="ZX94" s="56"/>
      <c r="ZY94" s="56"/>
      <c r="ZZ94" s="56"/>
      <c r="AAA94" s="56"/>
      <c r="AAB94" s="56"/>
      <c r="AAC94" s="56"/>
      <c r="AAD94" s="56"/>
      <c r="AAE94" s="56"/>
      <c r="AAF94" s="56"/>
      <c r="AAG94" s="56"/>
      <c r="AAH94" s="56"/>
      <c r="AAI94" s="56"/>
      <c r="AAJ94" s="56"/>
      <c r="AAK94" s="56"/>
      <c r="AAL94" s="56"/>
      <c r="AAM94" s="56"/>
      <c r="AAN94" s="56"/>
      <c r="AAO94" s="56"/>
      <c r="AAP94" s="56"/>
      <c r="AAQ94" s="56"/>
      <c r="AAR94" s="56"/>
      <c r="AAS94" s="56"/>
      <c r="AAT94" s="56"/>
      <c r="AAU94" s="56"/>
      <c r="AAV94" s="56"/>
      <c r="AAW94" s="56"/>
      <c r="AAX94" s="56"/>
      <c r="AAY94" s="56"/>
      <c r="AAZ94" s="56"/>
      <c r="ABA94" s="56"/>
      <c r="ABB94" s="56"/>
      <c r="ABC94" s="56"/>
      <c r="ABD94" s="56"/>
      <c r="ABE94" s="56"/>
      <c r="ABF94" s="56"/>
      <c r="ABG94" s="56"/>
      <c r="ABH94" s="56"/>
      <c r="ABI94" s="56"/>
      <c r="ABJ94" s="56"/>
      <c r="ABK94" s="56"/>
      <c r="ABL94" s="56"/>
      <c r="ABM94" s="56"/>
      <c r="ABN94" s="56"/>
      <c r="ABO94" s="56"/>
      <c r="ABP94" s="56"/>
      <c r="ABQ94" s="56"/>
      <c r="ABR94" s="56"/>
      <c r="ABS94" s="56"/>
      <c r="ABT94" s="56"/>
      <c r="ABU94" s="56"/>
      <c r="ABV94" s="56"/>
      <c r="ABW94" s="56"/>
      <c r="ABX94" s="56"/>
      <c r="ABY94" s="56"/>
      <c r="ABZ94" s="56"/>
      <c r="ACA94" s="56"/>
      <c r="ACB94" s="56"/>
      <c r="ACC94" s="56"/>
      <c r="ACD94" s="56"/>
      <c r="ACE94" s="56"/>
      <c r="ACF94" s="56"/>
      <c r="ACG94" s="56"/>
      <c r="ACH94" s="56"/>
      <c r="ACI94" s="56"/>
      <c r="ACJ94" s="56"/>
      <c r="ACK94" s="56"/>
      <c r="ACL94" s="56"/>
      <c r="ACM94" s="56"/>
      <c r="ACN94" s="56"/>
      <c r="ACO94" s="56"/>
      <c r="ACP94" s="56"/>
      <c r="ACQ94" s="56"/>
      <c r="ACR94" s="56"/>
      <c r="ACS94" s="56"/>
      <c r="ACT94" s="56"/>
      <c r="ACU94" s="56"/>
      <c r="ACV94" s="56"/>
      <c r="ACW94" s="56"/>
      <c r="ACX94" s="56"/>
      <c r="ACY94" s="56"/>
      <c r="ACZ94" s="56"/>
      <c r="ADA94" s="56"/>
      <c r="ADB94" s="56"/>
      <c r="ADC94" s="56"/>
      <c r="ADD94" s="56"/>
      <c r="ADE94" s="56"/>
      <c r="ADF94" s="56"/>
      <c r="ADG94" s="56"/>
      <c r="ADH94" s="56"/>
      <c r="ADI94" s="56"/>
      <c r="ADJ94" s="56"/>
      <c r="ADK94" s="56"/>
      <c r="ADL94" s="56"/>
      <c r="ADM94" s="56"/>
      <c r="ADN94" s="56"/>
      <c r="ADO94" s="56"/>
      <c r="ADP94" s="56"/>
      <c r="ADQ94" s="56"/>
      <c r="ADR94" s="56"/>
      <c r="ADS94" s="56"/>
      <c r="ADT94" s="56"/>
      <c r="ADU94" s="56"/>
      <c r="ADV94" s="56"/>
      <c r="ADW94" s="56"/>
      <c r="ADX94" s="56"/>
      <c r="ADY94" s="56"/>
      <c r="ADZ94" s="56"/>
      <c r="AEA94" s="56"/>
      <c r="AEB94" s="56"/>
      <c r="AEC94" s="56"/>
      <c r="AED94" s="56"/>
      <c r="AEE94" s="56"/>
      <c r="AEF94" s="56"/>
      <c r="AEG94" s="56"/>
      <c r="AEH94" s="56"/>
      <c r="AEI94" s="56"/>
      <c r="AEJ94" s="56"/>
      <c r="AEK94" s="56"/>
      <c r="AEL94" s="56"/>
      <c r="AEM94" s="56"/>
      <c r="AEN94" s="56"/>
      <c r="AEO94" s="56"/>
      <c r="AEP94" s="56"/>
      <c r="AEQ94" s="56"/>
      <c r="AER94" s="56"/>
      <c r="AES94" s="56"/>
      <c r="AET94" s="56"/>
      <c r="AEU94" s="56"/>
      <c r="AEV94" s="56"/>
      <c r="AEW94" s="56"/>
      <c r="AEX94" s="56"/>
      <c r="AEY94" s="56"/>
      <c r="AEZ94" s="56"/>
      <c r="AFA94" s="56"/>
      <c r="AFB94" s="56"/>
      <c r="AFC94" s="56"/>
      <c r="AFD94" s="56"/>
      <c r="AFE94" s="56"/>
      <c r="AFF94" s="56"/>
      <c r="AFG94" s="56"/>
      <c r="AFH94" s="56"/>
      <c r="AFI94" s="56"/>
      <c r="AFJ94" s="56"/>
      <c r="AFK94" s="56"/>
      <c r="AFL94" s="56"/>
      <c r="AFM94" s="56"/>
      <c r="AFN94" s="56"/>
      <c r="AFO94" s="56"/>
      <c r="AFP94" s="56"/>
      <c r="AFQ94" s="56"/>
      <c r="AFR94" s="56"/>
      <c r="AFS94" s="56"/>
      <c r="AFT94" s="56"/>
      <c r="AFU94" s="56"/>
      <c r="AFV94" s="56"/>
      <c r="AFW94" s="56"/>
      <c r="AFX94" s="56"/>
      <c r="AFY94" s="56"/>
      <c r="AFZ94" s="56"/>
      <c r="AGA94" s="56"/>
      <c r="AGB94" s="56"/>
      <c r="AGC94" s="56"/>
      <c r="AGD94" s="56"/>
      <c r="AGE94" s="56"/>
      <c r="AGF94" s="56"/>
      <c r="AGG94" s="56"/>
      <c r="AGH94" s="56"/>
      <c r="AGI94" s="56"/>
      <c r="AGJ94" s="56"/>
      <c r="AGK94" s="56"/>
      <c r="AGL94" s="56"/>
      <c r="AGM94" s="56"/>
      <c r="AGN94" s="56"/>
      <c r="AGO94" s="56"/>
      <c r="AGP94" s="56"/>
      <c r="AGQ94" s="56"/>
      <c r="AGR94" s="56"/>
      <c r="AGS94" s="56"/>
      <c r="AGT94" s="56"/>
      <c r="AGU94" s="56"/>
      <c r="AGV94" s="56"/>
      <c r="AGW94" s="56"/>
      <c r="AGX94" s="56"/>
      <c r="AGY94" s="56"/>
      <c r="AGZ94" s="56"/>
      <c r="AHA94" s="56"/>
      <c r="AHB94" s="56"/>
      <c r="AHC94" s="56"/>
      <c r="AHD94" s="56"/>
      <c r="AHE94" s="56"/>
      <c r="AHF94" s="56"/>
      <c r="AHG94" s="56"/>
      <c r="AHH94" s="56"/>
      <c r="AHI94" s="56"/>
      <c r="AHJ94" s="56"/>
      <c r="AHK94" s="56"/>
      <c r="AHL94" s="56"/>
      <c r="AHM94" s="56"/>
    </row>
    <row r="95" spans="1:897" s="57" customFormat="1" x14ac:dyDescent="0.3">
      <c r="A95" s="58" t="s">
        <v>7198</v>
      </c>
      <c r="B95" s="55"/>
      <c r="C95" s="55"/>
      <c r="D95" s="55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56"/>
      <c r="DK95" s="56"/>
      <c r="DL95" s="56"/>
      <c r="DM95" s="56"/>
      <c r="DN95" s="56"/>
      <c r="DO95" s="56"/>
      <c r="DP95" s="56"/>
      <c r="DQ95" s="56"/>
      <c r="DR95" s="56"/>
      <c r="DS95" s="56"/>
      <c r="DT95" s="56"/>
      <c r="DU95" s="56"/>
      <c r="DV95" s="56"/>
      <c r="DW95" s="56"/>
      <c r="DX95" s="56"/>
      <c r="DY95" s="56"/>
      <c r="DZ95" s="56"/>
      <c r="EA95" s="56"/>
      <c r="EB95" s="56"/>
      <c r="EC95" s="56"/>
      <c r="ED95" s="56"/>
      <c r="EE95" s="56"/>
      <c r="EF95" s="56"/>
      <c r="EG95" s="56"/>
      <c r="EH95" s="56"/>
      <c r="EI95" s="56"/>
      <c r="EJ95" s="56"/>
      <c r="EK95" s="56"/>
      <c r="EL95" s="56"/>
      <c r="EM95" s="56"/>
      <c r="EN95" s="56"/>
      <c r="EO95" s="56"/>
      <c r="EP95" s="56"/>
      <c r="EQ95" s="56"/>
      <c r="ER95" s="56"/>
      <c r="ES95" s="56"/>
      <c r="ET95" s="56"/>
      <c r="EU95" s="56"/>
      <c r="EV95" s="56"/>
      <c r="EW95" s="56"/>
      <c r="EX95" s="56"/>
      <c r="EY95" s="56"/>
      <c r="EZ95" s="56"/>
      <c r="FA95" s="56"/>
      <c r="FB95" s="56"/>
      <c r="FC95" s="56"/>
      <c r="FD95" s="56"/>
      <c r="FE95" s="56"/>
      <c r="FF95" s="56"/>
      <c r="FG95" s="56"/>
      <c r="FH95" s="56"/>
      <c r="FI95" s="56"/>
      <c r="FJ95" s="56"/>
      <c r="FK95" s="56"/>
      <c r="FL95" s="56"/>
      <c r="FM95" s="56"/>
      <c r="FN95" s="56"/>
      <c r="FO95" s="56"/>
      <c r="FP95" s="56"/>
      <c r="FQ95" s="56"/>
      <c r="FR95" s="56"/>
      <c r="FS95" s="56"/>
      <c r="FT95" s="56"/>
      <c r="FU95" s="56"/>
      <c r="FV95" s="56"/>
      <c r="FW95" s="56"/>
      <c r="FX95" s="56"/>
      <c r="FY95" s="56"/>
      <c r="FZ95" s="56"/>
      <c r="GA95" s="56"/>
      <c r="GB95" s="56"/>
      <c r="GC95" s="56"/>
      <c r="GD95" s="56"/>
      <c r="GE95" s="56"/>
      <c r="GF95" s="56"/>
      <c r="GG95" s="56"/>
      <c r="GH95" s="56"/>
      <c r="GI95" s="56"/>
      <c r="GJ95" s="56"/>
      <c r="GK95" s="56"/>
      <c r="GL95" s="56"/>
      <c r="GM95" s="56"/>
      <c r="GN95" s="56"/>
      <c r="GO95" s="56"/>
      <c r="GP95" s="56"/>
      <c r="GQ95" s="56"/>
      <c r="GR95" s="56"/>
      <c r="GS95" s="56"/>
      <c r="GT95" s="56"/>
      <c r="GU95" s="56"/>
      <c r="GV95" s="56"/>
      <c r="GW95" s="56"/>
      <c r="GX95" s="56"/>
      <c r="GY95" s="56"/>
      <c r="GZ95" s="56"/>
      <c r="HA95" s="56"/>
      <c r="HB95" s="56"/>
      <c r="HC95" s="56"/>
      <c r="HD95" s="56"/>
      <c r="HE95" s="56"/>
      <c r="HF95" s="56"/>
      <c r="HG95" s="56"/>
      <c r="HH95" s="56"/>
      <c r="HI95" s="56"/>
      <c r="HJ95" s="56"/>
      <c r="HK95" s="56"/>
      <c r="HL95" s="56"/>
      <c r="HM95" s="56"/>
      <c r="HN95" s="56"/>
      <c r="HO95" s="56"/>
      <c r="HP95" s="56"/>
      <c r="HQ95" s="56"/>
      <c r="HR95" s="56"/>
      <c r="HS95" s="56"/>
      <c r="HT95" s="56"/>
      <c r="HU95" s="56"/>
      <c r="HV95" s="56"/>
      <c r="HW95" s="56"/>
      <c r="HX95" s="56"/>
      <c r="HY95" s="56"/>
      <c r="HZ95" s="56"/>
      <c r="IA95" s="56"/>
      <c r="IB95" s="56"/>
      <c r="IC95" s="56"/>
      <c r="ID95" s="56"/>
      <c r="IE95" s="56"/>
      <c r="IF95" s="56"/>
      <c r="IG95" s="56"/>
      <c r="IH95" s="56"/>
      <c r="II95" s="56"/>
      <c r="IJ95" s="56"/>
      <c r="IK95" s="56"/>
      <c r="IL95" s="56"/>
      <c r="IM95" s="56"/>
      <c r="IN95" s="56"/>
      <c r="IO95" s="56"/>
      <c r="IP95" s="56"/>
      <c r="IQ95" s="56"/>
      <c r="IR95" s="56"/>
      <c r="IS95" s="56"/>
      <c r="IT95" s="56"/>
      <c r="IU95" s="56"/>
      <c r="IV95" s="56"/>
      <c r="IW95" s="56"/>
      <c r="IX95" s="56"/>
      <c r="IY95" s="56"/>
      <c r="IZ95" s="56"/>
      <c r="JA95" s="56"/>
      <c r="JB95" s="56"/>
      <c r="JC95" s="56"/>
      <c r="JD95" s="56"/>
      <c r="JE95" s="56"/>
      <c r="JF95" s="56"/>
      <c r="JG95" s="56"/>
      <c r="JH95" s="56"/>
      <c r="JI95" s="56"/>
      <c r="JJ95" s="56"/>
      <c r="JK95" s="56"/>
      <c r="JL95" s="56"/>
      <c r="JM95" s="56"/>
      <c r="JN95" s="56"/>
      <c r="JO95" s="56"/>
      <c r="JP95" s="56"/>
      <c r="JQ95" s="56"/>
      <c r="JR95" s="56"/>
      <c r="JS95" s="56"/>
      <c r="JT95" s="56"/>
      <c r="JU95" s="56"/>
      <c r="JV95" s="56"/>
      <c r="JW95" s="56"/>
      <c r="JX95" s="56"/>
      <c r="JY95" s="56"/>
      <c r="JZ95" s="56"/>
      <c r="KA95" s="56"/>
      <c r="KB95" s="56"/>
      <c r="KC95" s="56"/>
      <c r="KD95" s="56"/>
      <c r="KE95" s="56"/>
      <c r="KF95" s="56"/>
      <c r="KG95" s="56"/>
      <c r="KH95" s="56"/>
      <c r="KI95" s="56"/>
      <c r="KJ95" s="56"/>
      <c r="KK95" s="56"/>
      <c r="KL95" s="56"/>
      <c r="KM95" s="56"/>
      <c r="KN95" s="56"/>
      <c r="KO95" s="56"/>
      <c r="KP95" s="56"/>
      <c r="KQ95" s="56"/>
      <c r="KR95" s="56"/>
      <c r="KS95" s="56"/>
      <c r="KT95" s="56"/>
      <c r="KU95" s="56"/>
      <c r="KV95" s="56"/>
      <c r="KW95" s="56"/>
      <c r="KX95" s="56"/>
      <c r="KY95" s="56"/>
      <c r="KZ95" s="56"/>
      <c r="LA95" s="56"/>
      <c r="LB95" s="56"/>
      <c r="LC95" s="56"/>
      <c r="LD95" s="56"/>
      <c r="LE95" s="56"/>
      <c r="LF95" s="56"/>
      <c r="LG95" s="56"/>
      <c r="LH95" s="56"/>
      <c r="LI95" s="56"/>
      <c r="LJ95" s="56"/>
      <c r="LK95" s="56"/>
      <c r="LL95" s="56"/>
      <c r="LM95" s="56"/>
      <c r="LN95" s="56"/>
      <c r="LO95" s="56"/>
      <c r="LP95" s="56"/>
      <c r="LQ95" s="56"/>
      <c r="LR95" s="56"/>
      <c r="LS95" s="56"/>
      <c r="LT95" s="56"/>
      <c r="LU95" s="56"/>
      <c r="LV95" s="56"/>
      <c r="LW95" s="56"/>
      <c r="LX95" s="56"/>
      <c r="LY95" s="56"/>
      <c r="LZ95" s="56"/>
      <c r="MA95" s="56"/>
      <c r="MB95" s="56"/>
      <c r="MC95" s="56"/>
      <c r="MD95" s="56"/>
      <c r="ME95" s="56"/>
      <c r="MF95" s="56"/>
      <c r="MG95" s="56"/>
      <c r="MH95" s="56"/>
      <c r="MI95" s="56"/>
      <c r="MJ95" s="56"/>
      <c r="MK95" s="56"/>
      <c r="ML95" s="56"/>
      <c r="MM95" s="56"/>
      <c r="MN95" s="56"/>
      <c r="MO95" s="56"/>
      <c r="MP95" s="56"/>
      <c r="MQ95" s="56"/>
      <c r="MR95" s="56"/>
      <c r="MS95" s="56"/>
      <c r="MT95" s="56"/>
      <c r="MU95" s="56"/>
      <c r="MV95" s="56"/>
      <c r="MW95" s="56"/>
      <c r="MX95" s="56"/>
      <c r="MY95" s="56"/>
      <c r="MZ95" s="56"/>
      <c r="NA95" s="56"/>
      <c r="NB95" s="56"/>
      <c r="NC95" s="56"/>
      <c r="ND95" s="56"/>
      <c r="NE95" s="56"/>
      <c r="NF95" s="56"/>
      <c r="NG95" s="56"/>
      <c r="NH95" s="56"/>
      <c r="NI95" s="56"/>
      <c r="NJ95" s="56"/>
      <c r="NK95" s="56"/>
      <c r="NL95" s="56"/>
      <c r="NM95" s="56"/>
      <c r="NN95" s="56"/>
      <c r="NO95" s="56"/>
      <c r="NP95" s="56"/>
      <c r="NQ95" s="56"/>
      <c r="NR95" s="56"/>
      <c r="NS95" s="56"/>
      <c r="NT95" s="56"/>
      <c r="NU95" s="56"/>
      <c r="NV95" s="56"/>
      <c r="NW95" s="56"/>
      <c r="NX95" s="56"/>
      <c r="NY95" s="56"/>
      <c r="NZ95" s="56"/>
      <c r="OA95" s="56"/>
      <c r="OB95" s="56"/>
      <c r="OC95" s="56"/>
      <c r="OD95" s="56"/>
      <c r="OE95" s="56"/>
      <c r="OF95" s="56"/>
      <c r="OG95" s="56"/>
      <c r="OH95" s="56"/>
      <c r="OI95" s="56"/>
      <c r="OJ95" s="56"/>
      <c r="OK95" s="56"/>
      <c r="OL95" s="56"/>
      <c r="OM95" s="56"/>
      <c r="ON95" s="56"/>
      <c r="OO95" s="56"/>
      <c r="OP95" s="56"/>
      <c r="OQ95" s="56"/>
      <c r="OR95" s="56"/>
      <c r="OS95" s="56"/>
      <c r="OT95" s="56"/>
      <c r="OU95" s="56"/>
      <c r="OV95" s="56"/>
      <c r="OW95" s="56"/>
      <c r="OX95" s="56"/>
      <c r="OY95" s="56"/>
      <c r="OZ95" s="56"/>
      <c r="PA95" s="56"/>
      <c r="PB95" s="56"/>
      <c r="PC95" s="56"/>
      <c r="PD95" s="56"/>
      <c r="PE95" s="56"/>
      <c r="PF95" s="56"/>
      <c r="PG95" s="56"/>
      <c r="PH95" s="56"/>
      <c r="PI95" s="56"/>
      <c r="PJ95" s="56"/>
      <c r="PK95" s="56"/>
      <c r="PL95" s="56"/>
      <c r="PM95" s="56"/>
      <c r="PN95" s="56"/>
      <c r="PO95" s="56"/>
      <c r="PP95" s="56"/>
      <c r="PQ95" s="56"/>
      <c r="PR95" s="56"/>
      <c r="PS95" s="56"/>
      <c r="PT95" s="56"/>
      <c r="PU95" s="56"/>
      <c r="PV95" s="56"/>
      <c r="PW95" s="56"/>
      <c r="PX95" s="56"/>
      <c r="PY95" s="56"/>
      <c r="PZ95" s="56"/>
      <c r="QA95" s="56"/>
      <c r="QB95" s="56"/>
      <c r="QC95" s="56"/>
      <c r="QD95" s="56"/>
      <c r="QE95" s="56"/>
      <c r="QF95" s="56"/>
      <c r="QG95" s="56"/>
      <c r="QH95" s="56"/>
      <c r="QI95" s="56"/>
      <c r="QJ95" s="56"/>
      <c r="QK95" s="56"/>
      <c r="QL95" s="56"/>
      <c r="QM95" s="56"/>
      <c r="QN95" s="56"/>
      <c r="QO95" s="56"/>
      <c r="QP95" s="56"/>
      <c r="QQ95" s="56"/>
      <c r="QR95" s="56"/>
      <c r="QS95" s="56"/>
      <c r="QT95" s="56"/>
      <c r="QU95" s="56"/>
      <c r="QV95" s="56"/>
      <c r="QW95" s="56"/>
      <c r="QX95" s="56"/>
      <c r="QY95" s="56"/>
      <c r="QZ95" s="56"/>
      <c r="RA95" s="56"/>
      <c r="RB95" s="56"/>
      <c r="RC95" s="56"/>
      <c r="RD95" s="56"/>
      <c r="RE95" s="56"/>
      <c r="RF95" s="56"/>
      <c r="RG95" s="56"/>
      <c r="RH95" s="56"/>
      <c r="RI95" s="56"/>
      <c r="RJ95" s="56"/>
      <c r="RK95" s="56"/>
      <c r="RL95" s="56"/>
      <c r="RM95" s="56"/>
      <c r="RN95" s="56"/>
      <c r="RO95" s="56"/>
      <c r="RP95" s="56"/>
      <c r="RQ95" s="56"/>
      <c r="RR95" s="56"/>
      <c r="RS95" s="56"/>
      <c r="RT95" s="56"/>
      <c r="RU95" s="56"/>
      <c r="RV95" s="56"/>
      <c r="RW95" s="56"/>
      <c r="RX95" s="56"/>
      <c r="RY95" s="56"/>
      <c r="RZ95" s="56"/>
      <c r="SA95" s="56"/>
      <c r="SB95" s="56"/>
      <c r="SC95" s="56"/>
      <c r="SD95" s="56"/>
      <c r="SE95" s="56"/>
      <c r="SF95" s="56"/>
      <c r="SG95" s="56"/>
      <c r="SH95" s="56"/>
      <c r="SI95" s="56"/>
      <c r="SJ95" s="56"/>
      <c r="SK95" s="56"/>
      <c r="SL95" s="56"/>
      <c r="SM95" s="56"/>
      <c r="SN95" s="56"/>
      <c r="SO95" s="56"/>
      <c r="SP95" s="56"/>
      <c r="SQ95" s="56"/>
      <c r="SR95" s="56"/>
      <c r="SS95" s="56"/>
      <c r="ST95" s="56"/>
      <c r="SU95" s="56"/>
      <c r="SV95" s="56"/>
      <c r="SW95" s="56"/>
      <c r="SX95" s="56"/>
      <c r="SY95" s="56"/>
      <c r="SZ95" s="56"/>
      <c r="TA95" s="56"/>
      <c r="TB95" s="56"/>
      <c r="TC95" s="56"/>
      <c r="TD95" s="56"/>
      <c r="TE95" s="56"/>
      <c r="TF95" s="56"/>
      <c r="TG95" s="56"/>
      <c r="TH95" s="56"/>
      <c r="TI95" s="56"/>
      <c r="TJ95" s="56"/>
      <c r="TK95" s="56"/>
      <c r="TL95" s="56"/>
      <c r="TM95" s="56"/>
      <c r="TN95" s="56"/>
      <c r="TO95" s="56"/>
      <c r="TP95" s="56"/>
      <c r="TQ95" s="56"/>
      <c r="TR95" s="56"/>
      <c r="TS95" s="56"/>
      <c r="TT95" s="56"/>
      <c r="TU95" s="56"/>
      <c r="TV95" s="56"/>
      <c r="TW95" s="56"/>
      <c r="TX95" s="56"/>
      <c r="TY95" s="56"/>
      <c r="TZ95" s="56"/>
      <c r="UA95" s="56"/>
      <c r="UB95" s="56"/>
      <c r="UC95" s="56"/>
      <c r="UD95" s="56"/>
      <c r="UE95" s="56"/>
      <c r="UF95" s="56"/>
      <c r="UG95" s="56"/>
      <c r="UH95" s="56"/>
      <c r="UI95" s="56"/>
      <c r="UJ95" s="56"/>
      <c r="UK95" s="56"/>
      <c r="UL95" s="56"/>
      <c r="UM95" s="56"/>
      <c r="UN95" s="56"/>
      <c r="UO95" s="56"/>
      <c r="UP95" s="56"/>
      <c r="UQ95" s="56"/>
      <c r="UR95" s="56"/>
      <c r="US95" s="56"/>
      <c r="UT95" s="56"/>
      <c r="UU95" s="56"/>
      <c r="UV95" s="56"/>
      <c r="UW95" s="56"/>
      <c r="UX95" s="56"/>
      <c r="UY95" s="56"/>
      <c r="UZ95" s="56"/>
      <c r="VA95" s="56"/>
      <c r="VB95" s="56"/>
      <c r="VC95" s="56"/>
      <c r="VD95" s="56"/>
      <c r="VE95" s="56"/>
      <c r="VF95" s="56"/>
      <c r="VG95" s="56"/>
      <c r="VH95" s="56"/>
      <c r="VI95" s="56"/>
      <c r="VJ95" s="56"/>
      <c r="VK95" s="56"/>
      <c r="VL95" s="56"/>
      <c r="VM95" s="56"/>
      <c r="VN95" s="56"/>
      <c r="VO95" s="56"/>
      <c r="VP95" s="56"/>
      <c r="VQ95" s="56"/>
      <c r="VR95" s="56"/>
      <c r="VS95" s="56"/>
      <c r="VT95" s="56"/>
      <c r="VU95" s="56"/>
      <c r="VV95" s="56"/>
      <c r="VW95" s="56"/>
      <c r="VX95" s="56"/>
      <c r="VY95" s="56"/>
      <c r="VZ95" s="56"/>
      <c r="WA95" s="56"/>
      <c r="WB95" s="56"/>
      <c r="WC95" s="56"/>
      <c r="WD95" s="56"/>
      <c r="WE95" s="56"/>
      <c r="WF95" s="56"/>
      <c r="WG95" s="56"/>
      <c r="WH95" s="56"/>
      <c r="WI95" s="56"/>
      <c r="WJ95" s="56"/>
      <c r="WK95" s="56"/>
      <c r="WL95" s="56"/>
      <c r="WM95" s="56"/>
      <c r="WN95" s="56"/>
      <c r="WO95" s="56"/>
      <c r="WP95" s="56"/>
      <c r="WQ95" s="56"/>
      <c r="WR95" s="56"/>
      <c r="WS95" s="56"/>
      <c r="WT95" s="56"/>
      <c r="WU95" s="56"/>
      <c r="WV95" s="56"/>
      <c r="WW95" s="56"/>
      <c r="WX95" s="56"/>
      <c r="WY95" s="56"/>
      <c r="WZ95" s="56"/>
      <c r="XA95" s="56"/>
      <c r="XB95" s="56"/>
      <c r="XC95" s="56"/>
      <c r="XD95" s="56"/>
      <c r="XE95" s="56"/>
      <c r="XF95" s="56"/>
      <c r="XG95" s="56"/>
      <c r="XH95" s="56"/>
      <c r="XI95" s="56"/>
      <c r="XJ95" s="56"/>
      <c r="XK95" s="56"/>
      <c r="XL95" s="56"/>
      <c r="XM95" s="56"/>
      <c r="XN95" s="56"/>
      <c r="XO95" s="56"/>
      <c r="XP95" s="56"/>
      <c r="XQ95" s="56"/>
      <c r="XR95" s="56"/>
      <c r="XS95" s="56"/>
      <c r="XT95" s="56"/>
      <c r="XU95" s="56"/>
      <c r="XV95" s="56"/>
      <c r="XW95" s="56"/>
      <c r="XX95" s="56"/>
      <c r="XY95" s="56"/>
      <c r="XZ95" s="56"/>
      <c r="YA95" s="56"/>
      <c r="YB95" s="56"/>
      <c r="YC95" s="56"/>
      <c r="YD95" s="56"/>
      <c r="YE95" s="56"/>
      <c r="YF95" s="56"/>
      <c r="YG95" s="56"/>
      <c r="YH95" s="56"/>
      <c r="YI95" s="56"/>
      <c r="YJ95" s="56"/>
      <c r="YK95" s="56"/>
      <c r="YL95" s="56"/>
      <c r="YM95" s="56"/>
      <c r="YN95" s="56"/>
      <c r="YO95" s="56"/>
      <c r="YP95" s="56"/>
      <c r="YQ95" s="56"/>
      <c r="YR95" s="56"/>
      <c r="YS95" s="56"/>
      <c r="YT95" s="56"/>
      <c r="YU95" s="56"/>
      <c r="YV95" s="56"/>
      <c r="YW95" s="56"/>
      <c r="YX95" s="56"/>
      <c r="YY95" s="56"/>
      <c r="YZ95" s="56"/>
      <c r="ZA95" s="56"/>
      <c r="ZB95" s="56"/>
      <c r="ZC95" s="56"/>
      <c r="ZD95" s="56"/>
      <c r="ZE95" s="56"/>
      <c r="ZF95" s="56"/>
      <c r="ZG95" s="56"/>
      <c r="ZH95" s="56"/>
      <c r="ZI95" s="56"/>
      <c r="ZJ95" s="56"/>
      <c r="ZK95" s="56"/>
      <c r="ZL95" s="56"/>
      <c r="ZM95" s="56"/>
      <c r="ZN95" s="56"/>
      <c r="ZO95" s="56"/>
      <c r="ZP95" s="56"/>
      <c r="ZQ95" s="56"/>
      <c r="ZR95" s="56"/>
      <c r="ZS95" s="56"/>
      <c r="ZT95" s="56"/>
      <c r="ZU95" s="56"/>
      <c r="ZV95" s="56"/>
      <c r="ZW95" s="56"/>
      <c r="ZX95" s="56"/>
      <c r="ZY95" s="56"/>
      <c r="ZZ95" s="56"/>
      <c r="AAA95" s="56"/>
      <c r="AAB95" s="56"/>
      <c r="AAC95" s="56"/>
      <c r="AAD95" s="56"/>
      <c r="AAE95" s="56"/>
      <c r="AAF95" s="56"/>
      <c r="AAG95" s="56"/>
      <c r="AAH95" s="56"/>
      <c r="AAI95" s="56"/>
      <c r="AAJ95" s="56"/>
      <c r="AAK95" s="56"/>
      <c r="AAL95" s="56"/>
      <c r="AAM95" s="56"/>
      <c r="AAN95" s="56"/>
      <c r="AAO95" s="56"/>
      <c r="AAP95" s="56"/>
      <c r="AAQ95" s="56"/>
      <c r="AAR95" s="56"/>
      <c r="AAS95" s="56"/>
      <c r="AAT95" s="56"/>
      <c r="AAU95" s="56"/>
      <c r="AAV95" s="56"/>
      <c r="AAW95" s="56"/>
      <c r="AAX95" s="56"/>
      <c r="AAY95" s="56"/>
      <c r="AAZ95" s="56"/>
      <c r="ABA95" s="56"/>
      <c r="ABB95" s="56"/>
      <c r="ABC95" s="56"/>
      <c r="ABD95" s="56"/>
      <c r="ABE95" s="56"/>
      <c r="ABF95" s="56"/>
      <c r="ABG95" s="56"/>
      <c r="ABH95" s="56"/>
      <c r="ABI95" s="56"/>
      <c r="ABJ95" s="56"/>
      <c r="ABK95" s="56"/>
      <c r="ABL95" s="56"/>
      <c r="ABM95" s="56"/>
      <c r="ABN95" s="56"/>
      <c r="ABO95" s="56"/>
      <c r="ABP95" s="56"/>
      <c r="ABQ95" s="56"/>
      <c r="ABR95" s="56"/>
      <c r="ABS95" s="56"/>
      <c r="ABT95" s="56"/>
      <c r="ABU95" s="56"/>
      <c r="ABV95" s="56"/>
      <c r="ABW95" s="56"/>
      <c r="ABX95" s="56"/>
      <c r="ABY95" s="56"/>
      <c r="ABZ95" s="56"/>
      <c r="ACA95" s="56"/>
      <c r="ACB95" s="56"/>
      <c r="ACC95" s="56"/>
      <c r="ACD95" s="56"/>
      <c r="ACE95" s="56"/>
      <c r="ACF95" s="56"/>
      <c r="ACG95" s="56"/>
      <c r="ACH95" s="56"/>
      <c r="ACI95" s="56"/>
      <c r="ACJ95" s="56"/>
      <c r="ACK95" s="56"/>
      <c r="ACL95" s="56"/>
      <c r="ACM95" s="56"/>
      <c r="ACN95" s="56"/>
      <c r="ACO95" s="56"/>
      <c r="ACP95" s="56"/>
      <c r="ACQ95" s="56"/>
      <c r="ACR95" s="56"/>
      <c r="ACS95" s="56"/>
      <c r="ACT95" s="56"/>
      <c r="ACU95" s="56"/>
      <c r="ACV95" s="56"/>
      <c r="ACW95" s="56"/>
      <c r="ACX95" s="56"/>
      <c r="ACY95" s="56"/>
      <c r="ACZ95" s="56"/>
      <c r="ADA95" s="56"/>
      <c r="ADB95" s="56"/>
      <c r="ADC95" s="56"/>
      <c r="ADD95" s="56"/>
      <c r="ADE95" s="56"/>
      <c r="ADF95" s="56"/>
      <c r="ADG95" s="56"/>
      <c r="ADH95" s="56"/>
      <c r="ADI95" s="56"/>
      <c r="ADJ95" s="56"/>
      <c r="ADK95" s="56"/>
      <c r="ADL95" s="56"/>
      <c r="ADM95" s="56"/>
      <c r="ADN95" s="56"/>
      <c r="ADO95" s="56"/>
      <c r="ADP95" s="56"/>
      <c r="ADQ95" s="56"/>
      <c r="ADR95" s="56"/>
      <c r="ADS95" s="56"/>
      <c r="ADT95" s="56"/>
      <c r="ADU95" s="56"/>
      <c r="ADV95" s="56"/>
      <c r="ADW95" s="56"/>
      <c r="ADX95" s="56"/>
      <c r="ADY95" s="56"/>
      <c r="ADZ95" s="56"/>
      <c r="AEA95" s="56"/>
      <c r="AEB95" s="56"/>
      <c r="AEC95" s="56"/>
      <c r="AED95" s="56"/>
      <c r="AEE95" s="56"/>
      <c r="AEF95" s="56"/>
      <c r="AEG95" s="56"/>
      <c r="AEH95" s="56"/>
      <c r="AEI95" s="56"/>
      <c r="AEJ95" s="56"/>
      <c r="AEK95" s="56"/>
      <c r="AEL95" s="56"/>
      <c r="AEM95" s="56"/>
      <c r="AEN95" s="56"/>
      <c r="AEO95" s="56"/>
      <c r="AEP95" s="56"/>
      <c r="AEQ95" s="56"/>
      <c r="AER95" s="56"/>
      <c r="AES95" s="56"/>
      <c r="AET95" s="56"/>
      <c r="AEU95" s="56"/>
      <c r="AEV95" s="56"/>
      <c r="AEW95" s="56"/>
      <c r="AEX95" s="56"/>
      <c r="AEY95" s="56"/>
      <c r="AEZ95" s="56"/>
      <c r="AFA95" s="56"/>
      <c r="AFB95" s="56"/>
      <c r="AFC95" s="56"/>
      <c r="AFD95" s="56"/>
      <c r="AFE95" s="56"/>
      <c r="AFF95" s="56"/>
      <c r="AFG95" s="56"/>
      <c r="AFH95" s="56"/>
      <c r="AFI95" s="56"/>
      <c r="AFJ95" s="56"/>
      <c r="AFK95" s="56"/>
      <c r="AFL95" s="56"/>
      <c r="AFM95" s="56"/>
      <c r="AFN95" s="56"/>
      <c r="AFO95" s="56"/>
      <c r="AFP95" s="56"/>
      <c r="AFQ95" s="56"/>
      <c r="AFR95" s="56"/>
      <c r="AFS95" s="56"/>
      <c r="AFT95" s="56"/>
      <c r="AFU95" s="56"/>
      <c r="AFV95" s="56"/>
      <c r="AFW95" s="56"/>
      <c r="AFX95" s="56"/>
      <c r="AFY95" s="56"/>
      <c r="AFZ95" s="56"/>
      <c r="AGA95" s="56"/>
      <c r="AGB95" s="56"/>
      <c r="AGC95" s="56"/>
      <c r="AGD95" s="56"/>
      <c r="AGE95" s="56"/>
      <c r="AGF95" s="56"/>
      <c r="AGG95" s="56"/>
      <c r="AGH95" s="56"/>
      <c r="AGI95" s="56"/>
      <c r="AGJ95" s="56"/>
      <c r="AGK95" s="56"/>
      <c r="AGL95" s="56"/>
      <c r="AGM95" s="56"/>
      <c r="AGN95" s="56"/>
      <c r="AGO95" s="56"/>
      <c r="AGP95" s="56"/>
      <c r="AGQ95" s="56"/>
      <c r="AGR95" s="56"/>
      <c r="AGS95" s="56"/>
      <c r="AGT95" s="56"/>
      <c r="AGU95" s="56"/>
      <c r="AGV95" s="56"/>
      <c r="AGW95" s="56"/>
      <c r="AGX95" s="56"/>
      <c r="AGY95" s="56"/>
      <c r="AGZ95" s="56"/>
      <c r="AHA95" s="56"/>
      <c r="AHB95" s="56"/>
      <c r="AHC95" s="56"/>
      <c r="AHD95" s="56"/>
      <c r="AHE95" s="56"/>
      <c r="AHF95" s="56"/>
      <c r="AHG95" s="56"/>
      <c r="AHH95" s="56"/>
      <c r="AHI95" s="56"/>
      <c r="AHJ95" s="56"/>
      <c r="AHK95" s="56"/>
      <c r="AHL95" s="56"/>
      <c r="AHM95" s="56"/>
    </row>
    <row r="96" spans="1:897" x14ac:dyDescent="0.3">
      <c r="A96" s="55" t="s">
        <v>7200</v>
      </c>
      <c r="B96" s="55" t="s">
        <v>2688</v>
      </c>
      <c r="C96" s="55" t="s">
        <v>6724</v>
      </c>
      <c r="D96" s="55" t="s">
        <v>1829</v>
      </c>
    </row>
    <row r="97" spans="1:4" x14ac:dyDescent="0.3">
      <c r="A97" s="55" t="s">
        <v>7200</v>
      </c>
      <c r="B97" s="55" t="s">
        <v>2689</v>
      </c>
      <c r="C97" s="55" t="s">
        <v>6725</v>
      </c>
      <c r="D97" s="55" t="s">
        <v>1830</v>
      </c>
    </row>
    <row r="98" spans="1:4" x14ac:dyDescent="0.3">
      <c r="A98" s="55" t="s">
        <v>7200</v>
      </c>
      <c r="B98" s="55" t="s">
        <v>2690</v>
      </c>
      <c r="C98" s="55" t="s">
        <v>6726</v>
      </c>
      <c r="D98" s="55" t="s">
        <v>1831</v>
      </c>
    </row>
    <row r="99" spans="1:4" x14ac:dyDescent="0.3">
      <c r="A99" s="55" t="s">
        <v>7200</v>
      </c>
      <c r="B99" s="55" t="s">
        <v>2691</v>
      </c>
      <c r="C99" s="55" t="s">
        <v>6727</v>
      </c>
      <c r="D99" s="55" t="s">
        <v>1832</v>
      </c>
    </row>
    <row r="100" spans="1:4" x14ac:dyDescent="0.3">
      <c r="A100" s="55" t="s">
        <v>7200</v>
      </c>
      <c r="B100" s="55" t="s">
        <v>2692</v>
      </c>
      <c r="C100" s="55" t="s">
        <v>6728</v>
      </c>
      <c r="D100" s="55" t="s">
        <v>1833</v>
      </c>
    </row>
    <row r="101" spans="1:4" x14ac:dyDescent="0.3">
      <c r="A101" s="55" t="s">
        <v>7200</v>
      </c>
      <c r="B101" s="55" t="s">
        <v>2693</v>
      </c>
      <c r="C101" s="55" t="s">
        <v>6729</v>
      </c>
      <c r="D101" s="55" t="s">
        <v>1834</v>
      </c>
    </row>
    <row r="102" spans="1:4" x14ac:dyDescent="0.3">
      <c r="A102" s="43" t="s">
        <v>7201</v>
      </c>
      <c r="B102" s="43" t="s">
        <v>2694</v>
      </c>
      <c r="C102" s="43" t="s">
        <v>6730</v>
      </c>
      <c r="D102" s="43" t="s">
        <v>1835</v>
      </c>
    </row>
    <row r="103" spans="1:4" s="22" customFormat="1" x14ac:dyDescent="0.3">
      <c r="A103" s="55" t="s">
        <v>1843</v>
      </c>
      <c r="B103" s="55" t="s">
        <v>7280</v>
      </c>
      <c r="C103" s="55" t="s">
        <v>7279</v>
      </c>
      <c r="D103" s="55" t="s">
        <v>1844</v>
      </c>
    </row>
  </sheetData>
  <sortState ref="B18:C27">
    <sortCondition ref="B18"/>
  </sortState>
  <conditionalFormatting sqref="B3">
    <cfRule type="duplicateValues" dxfId="66" priority="75"/>
  </conditionalFormatting>
  <conditionalFormatting sqref="B2:B1048576">
    <cfRule type="duplicateValues" dxfId="65" priority="76"/>
  </conditionalFormatting>
  <conditionalFormatting sqref="B1">
    <cfRule type="duplicateValues" dxfId="64" priority="77"/>
    <cfRule type="duplicateValues" dxfId="63" priority="78"/>
  </conditionalFormatting>
  <conditionalFormatting sqref="C3">
    <cfRule type="duplicateValues" dxfId="62" priority="5"/>
  </conditionalFormatting>
  <conditionalFormatting sqref="C2:C15 C17:C35 C38:C1048576">
    <cfRule type="duplicateValues" dxfId="61" priority="6"/>
  </conditionalFormatting>
  <conditionalFormatting sqref="C1">
    <cfRule type="duplicateValues" dxfId="60" priority="7"/>
    <cfRule type="duplicateValues" dxfId="59" priority="8"/>
  </conditionalFormatting>
  <conditionalFormatting sqref="C16">
    <cfRule type="duplicateValues" dxfId="58" priority="3"/>
  </conditionalFormatting>
  <conditionalFormatting sqref="C36:C37">
    <cfRule type="duplicateValues" dxfId="57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3"/>
  <sheetViews>
    <sheetView topLeftCell="A28" workbookViewId="0">
      <selection activeCell="A28" sqref="A1:XFD1048576"/>
    </sheetView>
  </sheetViews>
  <sheetFormatPr defaultRowHeight="14.4" x14ac:dyDescent="0.3"/>
  <cols>
    <col min="1" max="1" width="33.33203125" style="20" customWidth="1"/>
    <col min="2" max="3" width="14.88671875" style="20" customWidth="1"/>
    <col min="4" max="4" width="82.44140625" style="20" customWidth="1"/>
    <col min="5" max="16384" width="8.88671875" style="20"/>
  </cols>
  <sheetData>
    <row r="1" spans="1:4" ht="18" x14ac:dyDescent="0.35">
      <c r="A1" s="18" t="s">
        <v>7195</v>
      </c>
      <c r="B1" s="19"/>
      <c r="C1" s="19"/>
    </row>
    <row r="3" spans="1:4" ht="35.1" customHeight="1" x14ac:dyDescent="0.3">
      <c r="A3" s="1" t="s">
        <v>7197</v>
      </c>
      <c r="B3" s="2" t="s">
        <v>7193</v>
      </c>
      <c r="C3" s="2" t="s">
        <v>7194</v>
      </c>
      <c r="D3" s="1" t="s">
        <v>7196</v>
      </c>
    </row>
    <row r="4" spans="1:4" x14ac:dyDescent="0.3">
      <c r="A4" s="59" t="s">
        <v>0</v>
      </c>
      <c r="B4" s="59" t="s">
        <v>2525</v>
      </c>
      <c r="C4" s="59" t="s">
        <v>6767</v>
      </c>
      <c r="D4" s="59" t="s">
        <v>1845</v>
      </c>
    </row>
    <row r="5" spans="1:4" x14ac:dyDescent="0.3">
      <c r="A5" s="59" t="s">
        <v>0</v>
      </c>
      <c r="B5" s="59" t="s">
        <v>2526</v>
      </c>
      <c r="C5" s="59" t="s">
        <v>6731</v>
      </c>
      <c r="D5" s="59" t="s">
        <v>1846</v>
      </c>
    </row>
    <row r="6" spans="1:4" x14ac:dyDescent="0.3">
      <c r="A6" s="59" t="s">
        <v>0</v>
      </c>
      <c r="B6" s="59" t="s">
        <v>2527</v>
      </c>
      <c r="C6" s="59" t="s">
        <v>6732</v>
      </c>
      <c r="D6" s="59" t="s">
        <v>1847</v>
      </c>
    </row>
    <row r="7" spans="1:4" x14ac:dyDescent="0.3">
      <c r="A7" s="59" t="s">
        <v>0</v>
      </c>
      <c r="B7" s="59" t="s">
        <v>2528</v>
      </c>
      <c r="C7" s="59" t="s">
        <v>6733</v>
      </c>
      <c r="D7" s="59" t="s">
        <v>1848</v>
      </c>
    </row>
    <row r="8" spans="1:4" x14ac:dyDescent="0.3">
      <c r="A8" s="59" t="s">
        <v>0</v>
      </c>
      <c r="B8" s="59" t="s">
        <v>2529</v>
      </c>
      <c r="C8" s="59" t="s">
        <v>6734</v>
      </c>
      <c r="D8" s="59" t="s">
        <v>1849</v>
      </c>
    </row>
    <row r="9" spans="1:4" x14ac:dyDescent="0.3">
      <c r="A9" s="16" t="s">
        <v>21</v>
      </c>
      <c r="B9" s="16" t="s">
        <v>2530</v>
      </c>
      <c r="C9" s="16" t="s">
        <v>6735</v>
      </c>
      <c r="D9" s="16" t="s">
        <v>1850</v>
      </c>
    </row>
    <row r="10" spans="1:4" x14ac:dyDescent="0.3">
      <c r="A10" s="16" t="s">
        <v>21</v>
      </c>
      <c r="B10" s="16" t="s">
        <v>2531</v>
      </c>
      <c r="C10" s="16" t="s">
        <v>6736</v>
      </c>
      <c r="D10" s="16" t="s">
        <v>1851</v>
      </c>
    </row>
    <row r="11" spans="1:4" x14ac:dyDescent="0.3">
      <c r="A11" s="16" t="s">
        <v>21</v>
      </c>
      <c r="B11" s="16" t="s">
        <v>2532</v>
      </c>
      <c r="C11" s="16" t="s">
        <v>6737</v>
      </c>
      <c r="D11" s="16" t="s">
        <v>1852</v>
      </c>
    </row>
    <row r="12" spans="1:4" x14ac:dyDescent="0.3">
      <c r="A12" s="16" t="s">
        <v>21</v>
      </c>
      <c r="B12" s="16" t="s">
        <v>2533</v>
      </c>
      <c r="C12" s="16" t="s">
        <v>6738</v>
      </c>
      <c r="D12" s="16" t="s">
        <v>1853</v>
      </c>
    </row>
    <row r="13" spans="1:4" x14ac:dyDescent="0.3">
      <c r="A13" s="16" t="s">
        <v>21</v>
      </c>
      <c r="B13" s="16" t="s">
        <v>2534</v>
      </c>
      <c r="C13" s="16" t="s">
        <v>6739</v>
      </c>
      <c r="D13" s="16" t="s">
        <v>1854</v>
      </c>
    </row>
    <row r="14" spans="1:4" x14ac:dyDescent="0.3">
      <c r="A14" s="16" t="s">
        <v>21</v>
      </c>
      <c r="B14" s="16" t="s">
        <v>2535</v>
      </c>
      <c r="C14" s="16" t="s">
        <v>6740</v>
      </c>
      <c r="D14" s="16" t="s">
        <v>1855</v>
      </c>
    </row>
    <row r="15" spans="1:4" s="22" customFormat="1" ht="14.4" customHeight="1" x14ac:dyDescent="0.3">
      <c r="A15" s="60" t="s">
        <v>27</v>
      </c>
      <c r="B15" s="60" t="s">
        <v>2570</v>
      </c>
      <c r="C15" s="60" t="s">
        <v>6741</v>
      </c>
      <c r="D15" s="60" t="s">
        <v>1870</v>
      </c>
    </row>
    <row r="16" spans="1:4" s="22" customFormat="1" x14ac:dyDescent="0.3">
      <c r="A16" s="61" t="s">
        <v>2030</v>
      </c>
      <c r="B16" s="62"/>
      <c r="C16" s="62"/>
      <c r="D16" s="63"/>
    </row>
    <row r="17" spans="1:4" s="22" customFormat="1" x14ac:dyDescent="0.3">
      <c r="A17" s="16" t="s">
        <v>29</v>
      </c>
      <c r="B17" s="16" t="s">
        <v>2536</v>
      </c>
      <c r="C17" s="16" t="s">
        <v>6742</v>
      </c>
      <c r="D17" s="16" t="s">
        <v>1856</v>
      </c>
    </row>
    <row r="18" spans="1:4" s="22" customFormat="1" x14ac:dyDescent="0.3">
      <c r="A18" s="16" t="s">
        <v>29</v>
      </c>
      <c r="B18" s="16" t="s">
        <v>2537</v>
      </c>
      <c r="C18" s="16" t="s">
        <v>6743</v>
      </c>
      <c r="D18" s="16" t="s">
        <v>1857</v>
      </c>
    </row>
    <row r="19" spans="1:4" s="22" customFormat="1" x14ac:dyDescent="0.3">
      <c r="A19" s="16" t="s">
        <v>29</v>
      </c>
      <c r="B19" s="16" t="s">
        <v>2538</v>
      </c>
      <c r="C19" s="16" t="s">
        <v>6744</v>
      </c>
      <c r="D19" s="16" t="s">
        <v>1858</v>
      </c>
    </row>
    <row r="20" spans="1:4" s="22" customFormat="1" x14ac:dyDescent="0.3">
      <c r="A20" s="16" t="s">
        <v>29</v>
      </c>
      <c r="B20" s="16" t="s">
        <v>2539</v>
      </c>
      <c r="C20" s="16" t="s">
        <v>6745</v>
      </c>
      <c r="D20" s="16" t="s">
        <v>1859</v>
      </c>
    </row>
    <row r="21" spans="1:4" s="22" customFormat="1" x14ac:dyDescent="0.3">
      <c r="A21" s="60" t="s">
        <v>30</v>
      </c>
      <c r="B21" s="60" t="s">
        <v>2540</v>
      </c>
      <c r="C21" s="60" t="s">
        <v>6746</v>
      </c>
      <c r="D21" s="60" t="s">
        <v>1860</v>
      </c>
    </row>
    <row r="22" spans="1:4" s="22" customFormat="1" x14ac:dyDescent="0.3">
      <c r="A22" s="60" t="s">
        <v>30</v>
      </c>
      <c r="B22" s="60" t="s">
        <v>2541</v>
      </c>
      <c r="C22" s="60" t="s">
        <v>6747</v>
      </c>
      <c r="D22" s="60" t="s">
        <v>1861</v>
      </c>
    </row>
    <row r="23" spans="1:4" s="22" customFormat="1" x14ac:dyDescent="0.3">
      <c r="A23" s="60" t="s">
        <v>30</v>
      </c>
      <c r="B23" s="60" t="s">
        <v>2542</v>
      </c>
      <c r="C23" s="60" t="s">
        <v>6748</v>
      </c>
      <c r="D23" s="60" t="s">
        <v>1862</v>
      </c>
    </row>
    <row r="24" spans="1:4" s="22" customFormat="1" x14ac:dyDescent="0.3">
      <c r="A24" s="60" t="s">
        <v>30</v>
      </c>
      <c r="B24" s="60" t="s">
        <v>2543</v>
      </c>
      <c r="C24" s="60" t="s">
        <v>6749</v>
      </c>
      <c r="D24" s="60" t="s">
        <v>1863</v>
      </c>
    </row>
    <row r="25" spans="1:4" s="22" customFormat="1" x14ac:dyDescent="0.3">
      <c r="A25" s="60" t="s">
        <v>30</v>
      </c>
      <c r="B25" s="60" t="s">
        <v>2544</v>
      </c>
      <c r="C25" s="60" t="s">
        <v>6750</v>
      </c>
      <c r="D25" s="60" t="s">
        <v>1864</v>
      </c>
    </row>
    <row r="26" spans="1:4" s="22" customFormat="1" x14ac:dyDescent="0.3">
      <c r="A26" s="60" t="s">
        <v>30</v>
      </c>
      <c r="B26" s="60" t="s">
        <v>2545</v>
      </c>
      <c r="C26" s="60" t="s">
        <v>6751</v>
      </c>
      <c r="D26" s="60" t="s">
        <v>1865</v>
      </c>
    </row>
    <row r="27" spans="1:4" s="22" customFormat="1" x14ac:dyDescent="0.3">
      <c r="A27" s="60" t="s">
        <v>30</v>
      </c>
      <c r="B27" s="60" t="s">
        <v>2546</v>
      </c>
      <c r="C27" s="60" t="s">
        <v>6752</v>
      </c>
      <c r="D27" s="60" t="s">
        <v>1866</v>
      </c>
    </row>
    <row r="28" spans="1:4" s="22" customFormat="1" x14ac:dyDescent="0.3">
      <c r="A28" s="60" t="s">
        <v>30</v>
      </c>
      <c r="B28" s="60" t="s">
        <v>2547</v>
      </c>
      <c r="C28" s="60" t="s">
        <v>6753</v>
      </c>
      <c r="D28" s="60" t="s">
        <v>1867</v>
      </c>
    </row>
    <row r="29" spans="1:4" s="22" customFormat="1" x14ac:dyDescent="0.3">
      <c r="A29" s="60" t="s">
        <v>30</v>
      </c>
      <c r="B29" s="60" t="s">
        <v>2548</v>
      </c>
      <c r="C29" s="60" t="s">
        <v>6754</v>
      </c>
      <c r="D29" s="60" t="s">
        <v>1868</v>
      </c>
    </row>
    <row r="30" spans="1:4" s="22" customFormat="1" x14ac:dyDescent="0.3">
      <c r="A30" s="60" t="s">
        <v>30</v>
      </c>
      <c r="B30" s="60" t="s">
        <v>2549</v>
      </c>
      <c r="C30" s="60" t="s">
        <v>6755</v>
      </c>
      <c r="D30" s="60" t="s">
        <v>1869</v>
      </c>
    </row>
    <row r="31" spans="1:4" s="22" customFormat="1" x14ac:dyDescent="0.3">
      <c r="A31" s="16" t="s">
        <v>31</v>
      </c>
      <c r="B31" s="16" t="s">
        <v>2550</v>
      </c>
      <c r="C31" s="16" t="s">
        <v>6756</v>
      </c>
      <c r="D31" s="16" t="s">
        <v>1872</v>
      </c>
    </row>
    <row r="32" spans="1:4" s="22" customFormat="1" x14ac:dyDescent="0.3">
      <c r="A32" s="16" t="s">
        <v>31</v>
      </c>
      <c r="B32" s="16" t="s">
        <v>2551</v>
      </c>
      <c r="C32" s="16" t="s">
        <v>6757</v>
      </c>
      <c r="D32" s="16" t="s">
        <v>1873</v>
      </c>
    </row>
    <row r="33" spans="1:4" s="22" customFormat="1" x14ac:dyDescent="0.3">
      <c r="A33" s="16" t="s">
        <v>31</v>
      </c>
      <c r="B33" s="16" t="s">
        <v>2552</v>
      </c>
      <c r="C33" s="16" t="s">
        <v>6758</v>
      </c>
      <c r="D33" s="16" t="s">
        <v>1874</v>
      </c>
    </row>
    <row r="34" spans="1:4" s="22" customFormat="1" x14ac:dyDescent="0.3">
      <c r="A34" s="16" t="s">
        <v>31</v>
      </c>
      <c r="B34" s="16" t="s">
        <v>2553</v>
      </c>
      <c r="C34" s="16" t="s">
        <v>6759</v>
      </c>
      <c r="D34" s="16" t="s">
        <v>1875</v>
      </c>
    </row>
    <row r="35" spans="1:4" s="22" customFormat="1" x14ac:dyDescent="0.3">
      <c r="A35" s="16" t="s">
        <v>31</v>
      </c>
      <c r="B35" s="16" t="s">
        <v>2554</v>
      </c>
      <c r="C35" s="16" t="s">
        <v>6760</v>
      </c>
      <c r="D35" s="16" t="s">
        <v>1876</v>
      </c>
    </row>
    <row r="36" spans="1:4" s="22" customFormat="1" x14ac:dyDescent="0.3">
      <c r="A36" s="16" t="s">
        <v>31</v>
      </c>
      <c r="B36" s="16" t="s">
        <v>2555</v>
      </c>
      <c r="C36" s="16" t="s">
        <v>6761</v>
      </c>
      <c r="D36" s="16" t="s">
        <v>1877</v>
      </c>
    </row>
    <row r="37" spans="1:4" s="22" customFormat="1" x14ac:dyDescent="0.3">
      <c r="A37" s="16" t="s">
        <v>31</v>
      </c>
      <c r="B37" s="16" t="s">
        <v>2556</v>
      </c>
      <c r="C37" s="16" t="s">
        <v>6762</v>
      </c>
      <c r="D37" s="16" t="s">
        <v>1878</v>
      </c>
    </row>
    <row r="38" spans="1:4" s="22" customFormat="1" x14ac:dyDescent="0.3">
      <c r="A38" s="16" t="s">
        <v>31</v>
      </c>
      <c r="B38" s="16" t="s">
        <v>2557</v>
      </c>
      <c r="C38" s="16" t="s">
        <v>6763</v>
      </c>
      <c r="D38" s="16" t="s">
        <v>1879</v>
      </c>
    </row>
    <row r="39" spans="1:4" s="22" customFormat="1" x14ac:dyDescent="0.3">
      <c r="A39" s="16" t="s">
        <v>31</v>
      </c>
      <c r="B39" s="16" t="s">
        <v>2558</v>
      </c>
      <c r="C39" s="16" t="s">
        <v>6764</v>
      </c>
      <c r="D39" s="16" t="s">
        <v>1880</v>
      </c>
    </row>
    <row r="40" spans="1:4" s="22" customFormat="1" x14ac:dyDescent="0.3">
      <c r="A40" s="16" t="s">
        <v>31</v>
      </c>
      <c r="B40" s="16" t="s">
        <v>2559</v>
      </c>
      <c r="C40" s="16" t="s">
        <v>6765</v>
      </c>
      <c r="D40" s="16" t="s">
        <v>1881</v>
      </c>
    </row>
    <row r="41" spans="1:4" s="22" customFormat="1" x14ac:dyDescent="0.3">
      <c r="A41" s="16" t="s">
        <v>31</v>
      </c>
      <c r="B41" s="16" t="s">
        <v>2560</v>
      </c>
      <c r="C41" s="16" t="s">
        <v>6766</v>
      </c>
      <c r="D41" s="16" t="s">
        <v>1882</v>
      </c>
    </row>
    <row r="42" spans="1:4" s="22" customFormat="1" x14ac:dyDescent="0.3">
      <c r="A42" s="64" t="s">
        <v>205</v>
      </c>
      <c r="B42" s="65"/>
      <c r="C42" s="65"/>
      <c r="D42" s="66"/>
    </row>
    <row r="43" spans="1:4" s="22" customFormat="1" x14ac:dyDescent="0.3">
      <c r="A43" s="64" t="s">
        <v>2254</v>
      </c>
      <c r="B43" s="67"/>
      <c r="C43" s="67"/>
      <c r="D43" s="68"/>
    </row>
    <row r="44" spans="1:4" s="26" customFormat="1" ht="14.4" customHeight="1" x14ac:dyDescent="0.3">
      <c r="A44" s="69" t="s">
        <v>206</v>
      </c>
      <c r="B44" s="69" t="s">
        <v>2561</v>
      </c>
      <c r="C44" s="69" t="s">
        <v>6768</v>
      </c>
      <c r="D44" s="69" t="s">
        <v>1883</v>
      </c>
    </row>
    <row r="45" spans="1:4" s="22" customFormat="1" ht="14.4" customHeight="1" x14ac:dyDescent="0.3">
      <c r="A45" s="70" t="s">
        <v>209</v>
      </c>
      <c r="B45" s="70" t="s">
        <v>2562</v>
      </c>
      <c r="C45" s="70" t="s">
        <v>6769</v>
      </c>
      <c r="D45" s="70" t="s">
        <v>1884</v>
      </c>
    </row>
    <row r="46" spans="1:4" s="22" customFormat="1" ht="14.4" customHeight="1" x14ac:dyDescent="0.3">
      <c r="A46" s="70" t="s">
        <v>209</v>
      </c>
      <c r="B46" s="70" t="s">
        <v>2563</v>
      </c>
      <c r="C46" s="70" t="s">
        <v>6770</v>
      </c>
      <c r="D46" s="70" t="s">
        <v>1871</v>
      </c>
    </row>
    <row r="47" spans="1:4" s="22" customFormat="1" ht="14.4" customHeight="1" x14ac:dyDescent="0.3">
      <c r="A47" s="69" t="s">
        <v>2257</v>
      </c>
      <c r="B47" s="69" t="s">
        <v>2564</v>
      </c>
      <c r="C47" s="69" t="s">
        <v>6771</v>
      </c>
      <c r="D47" s="69" t="s">
        <v>1885</v>
      </c>
    </row>
    <row r="48" spans="1:4" s="22" customFormat="1" ht="14.4" customHeight="1" x14ac:dyDescent="0.3">
      <c r="A48" s="70" t="s">
        <v>2258</v>
      </c>
      <c r="B48" s="70" t="s">
        <v>2565</v>
      </c>
      <c r="C48" s="70" t="s">
        <v>6772</v>
      </c>
      <c r="D48" s="70" t="s">
        <v>1886</v>
      </c>
    </row>
    <row r="49" spans="1:4" s="22" customFormat="1" x14ac:dyDescent="0.3">
      <c r="A49" s="70" t="s">
        <v>2258</v>
      </c>
      <c r="B49" s="71" t="s">
        <v>2621</v>
      </c>
      <c r="C49" s="71" t="s">
        <v>6773</v>
      </c>
      <c r="D49" s="71" t="s">
        <v>1950</v>
      </c>
    </row>
    <row r="50" spans="1:4" s="22" customFormat="1" x14ac:dyDescent="0.3">
      <c r="A50" s="70" t="s">
        <v>2258</v>
      </c>
      <c r="B50" s="16" t="s">
        <v>2622</v>
      </c>
      <c r="C50" s="16" t="s">
        <v>6774</v>
      </c>
      <c r="D50" s="16" t="s">
        <v>1951</v>
      </c>
    </row>
    <row r="51" spans="1:4" s="22" customFormat="1" x14ac:dyDescent="0.3">
      <c r="A51" s="70" t="s">
        <v>2258</v>
      </c>
      <c r="B51" s="16" t="s">
        <v>2623</v>
      </c>
      <c r="C51" s="16" t="s">
        <v>6775</v>
      </c>
      <c r="D51" s="16" t="s">
        <v>1952</v>
      </c>
    </row>
    <row r="52" spans="1:4" s="22" customFormat="1" x14ac:dyDescent="0.3">
      <c r="A52" s="72" t="s">
        <v>1379</v>
      </c>
      <c r="B52" s="73"/>
      <c r="C52" s="73" t="s">
        <v>4957</v>
      </c>
      <c r="D52" s="74"/>
    </row>
    <row r="53" spans="1:4" s="22" customFormat="1" x14ac:dyDescent="0.3">
      <c r="A53" s="75" t="s">
        <v>4495</v>
      </c>
      <c r="B53" s="76" t="s">
        <v>7421</v>
      </c>
      <c r="C53" s="76" t="s">
        <v>7422</v>
      </c>
      <c r="D53" s="77" t="s">
        <v>7423</v>
      </c>
    </row>
    <row r="54" spans="1:4" x14ac:dyDescent="0.3">
      <c r="A54" s="60" t="s">
        <v>4495</v>
      </c>
      <c r="B54" s="60" t="s">
        <v>4496</v>
      </c>
      <c r="C54" s="60" t="s">
        <v>6776</v>
      </c>
      <c r="D54" s="60" t="s">
        <v>4497</v>
      </c>
    </row>
    <row r="55" spans="1:4" x14ac:dyDescent="0.3">
      <c r="A55" s="60" t="s">
        <v>4495</v>
      </c>
      <c r="B55" s="60" t="s">
        <v>4498</v>
      </c>
      <c r="C55" s="60" t="s">
        <v>6777</v>
      </c>
      <c r="D55" s="60" t="s">
        <v>4499</v>
      </c>
    </row>
    <row r="56" spans="1:4" x14ac:dyDescent="0.3">
      <c r="A56" s="60" t="s">
        <v>4495</v>
      </c>
      <c r="B56" s="60" t="s">
        <v>4500</v>
      </c>
      <c r="C56" s="60" t="s">
        <v>6778</v>
      </c>
      <c r="D56" s="60" t="s">
        <v>4501</v>
      </c>
    </row>
    <row r="57" spans="1:4" x14ac:dyDescent="0.3">
      <c r="A57" s="60" t="s">
        <v>4495</v>
      </c>
      <c r="B57" s="60" t="s">
        <v>4502</v>
      </c>
      <c r="C57" s="60" t="s">
        <v>6779</v>
      </c>
      <c r="D57" s="60" t="s">
        <v>4503</v>
      </c>
    </row>
    <row r="58" spans="1:4" x14ac:dyDescent="0.3">
      <c r="A58" s="60" t="s">
        <v>4495</v>
      </c>
      <c r="B58" s="60" t="s">
        <v>4504</v>
      </c>
      <c r="C58" s="60" t="s">
        <v>6780</v>
      </c>
      <c r="D58" s="60" t="s">
        <v>4505</v>
      </c>
    </row>
    <row r="59" spans="1:4" x14ac:dyDescent="0.3">
      <c r="A59" s="60" t="s">
        <v>4495</v>
      </c>
      <c r="B59" s="60" t="s">
        <v>4506</v>
      </c>
      <c r="C59" s="60" t="s">
        <v>6781</v>
      </c>
      <c r="D59" s="60" t="s">
        <v>4507</v>
      </c>
    </row>
    <row r="60" spans="1:4" x14ac:dyDescent="0.3">
      <c r="A60" s="60" t="s">
        <v>4495</v>
      </c>
      <c r="B60" s="60" t="s">
        <v>4508</v>
      </c>
      <c r="C60" s="60" t="s">
        <v>6782</v>
      </c>
      <c r="D60" s="60" t="s">
        <v>4509</v>
      </c>
    </row>
    <row r="61" spans="1:4" x14ac:dyDescent="0.3">
      <c r="A61" s="60" t="s">
        <v>4495</v>
      </c>
      <c r="B61" s="60" t="s">
        <v>4510</v>
      </c>
      <c r="C61" s="60" t="s">
        <v>6783</v>
      </c>
      <c r="D61" s="60" t="s">
        <v>4511</v>
      </c>
    </row>
    <row r="62" spans="1:4" x14ac:dyDescent="0.3">
      <c r="A62" s="60" t="s">
        <v>4495</v>
      </c>
      <c r="B62" s="60" t="s">
        <v>4512</v>
      </c>
      <c r="C62" s="60" t="s">
        <v>6784</v>
      </c>
      <c r="D62" s="60" t="s">
        <v>4513</v>
      </c>
    </row>
    <row r="63" spans="1:4" x14ac:dyDescent="0.3">
      <c r="A63" s="60" t="s">
        <v>4495</v>
      </c>
      <c r="B63" s="60" t="s">
        <v>4514</v>
      </c>
      <c r="C63" s="60" t="s">
        <v>6785</v>
      </c>
      <c r="D63" s="60" t="s">
        <v>4515</v>
      </c>
    </row>
    <row r="64" spans="1:4" x14ac:dyDescent="0.3">
      <c r="A64" s="60" t="s">
        <v>4495</v>
      </c>
      <c r="B64" s="60" t="s">
        <v>4516</v>
      </c>
      <c r="C64" s="60" t="s">
        <v>6786</v>
      </c>
      <c r="D64" s="60" t="s">
        <v>4517</v>
      </c>
    </row>
    <row r="65" spans="1:4" x14ac:dyDescent="0.3">
      <c r="A65" s="60" t="s">
        <v>4495</v>
      </c>
      <c r="B65" s="60" t="s">
        <v>4518</v>
      </c>
      <c r="C65" s="60" t="s">
        <v>6787</v>
      </c>
      <c r="D65" s="60" t="s">
        <v>4519</v>
      </c>
    </row>
    <row r="66" spans="1:4" x14ac:dyDescent="0.3">
      <c r="A66" s="60" t="s">
        <v>4495</v>
      </c>
      <c r="B66" s="60" t="s">
        <v>4520</v>
      </c>
      <c r="C66" s="60" t="s">
        <v>6788</v>
      </c>
      <c r="D66" s="60" t="s">
        <v>4521</v>
      </c>
    </row>
    <row r="67" spans="1:4" x14ac:dyDescent="0.3">
      <c r="A67" s="60" t="s">
        <v>4495</v>
      </c>
      <c r="B67" s="60" t="s">
        <v>4522</v>
      </c>
      <c r="C67" s="60" t="s">
        <v>6789</v>
      </c>
      <c r="D67" s="60" t="s">
        <v>4523</v>
      </c>
    </row>
    <row r="68" spans="1:4" x14ac:dyDescent="0.3">
      <c r="A68" s="60" t="s">
        <v>4495</v>
      </c>
      <c r="B68" s="60" t="s">
        <v>4524</v>
      </c>
      <c r="C68" s="60" t="s">
        <v>6790</v>
      </c>
      <c r="D68" s="60" t="s">
        <v>4525</v>
      </c>
    </row>
    <row r="69" spans="1:4" x14ac:dyDescent="0.3">
      <c r="A69" s="60" t="s">
        <v>4495</v>
      </c>
      <c r="B69" s="60" t="s">
        <v>4526</v>
      </c>
      <c r="C69" s="60" t="s">
        <v>6791</v>
      </c>
      <c r="D69" s="60" t="s">
        <v>4527</v>
      </c>
    </row>
    <row r="70" spans="1:4" x14ac:dyDescent="0.3">
      <c r="A70" s="60" t="s">
        <v>4495</v>
      </c>
      <c r="B70" s="60" t="s">
        <v>4528</v>
      </c>
      <c r="C70" s="60" t="s">
        <v>6792</v>
      </c>
      <c r="D70" s="60" t="s">
        <v>4529</v>
      </c>
    </row>
    <row r="71" spans="1:4" x14ac:dyDescent="0.3">
      <c r="A71" s="60" t="s">
        <v>4495</v>
      </c>
      <c r="B71" s="60" t="s">
        <v>4568</v>
      </c>
      <c r="C71" s="60" t="s">
        <v>6793</v>
      </c>
      <c r="D71" s="60" t="s">
        <v>4569</v>
      </c>
    </row>
    <row r="72" spans="1:4" x14ac:dyDescent="0.3">
      <c r="A72" s="60" t="s">
        <v>4495</v>
      </c>
      <c r="B72" s="60" t="s">
        <v>4570</v>
      </c>
      <c r="C72" s="60" t="s">
        <v>6794</v>
      </c>
      <c r="D72" s="60" t="s">
        <v>4571</v>
      </c>
    </row>
    <row r="73" spans="1:4" x14ac:dyDescent="0.3">
      <c r="A73" s="60" t="s">
        <v>4495</v>
      </c>
      <c r="B73" s="60" t="s">
        <v>4572</v>
      </c>
      <c r="C73" s="60" t="s">
        <v>6795</v>
      </c>
      <c r="D73" s="60" t="s">
        <v>4573</v>
      </c>
    </row>
    <row r="74" spans="1:4" x14ac:dyDescent="0.3">
      <c r="A74" s="60" t="s">
        <v>4495</v>
      </c>
      <c r="B74" s="60" t="s">
        <v>4574</v>
      </c>
      <c r="C74" s="60" t="s">
        <v>6796</v>
      </c>
      <c r="D74" s="60" t="s">
        <v>4575</v>
      </c>
    </row>
    <row r="75" spans="1:4" x14ac:dyDescent="0.3">
      <c r="A75" s="60" t="s">
        <v>4495</v>
      </c>
      <c r="B75" s="60" t="s">
        <v>4576</v>
      </c>
      <c r="C75" s="60" t="s">
        <v>6797</v>
      </c>
      <c r="D75" s="60" t="s">
        <v>4577</v>
      </c>
    </row>
    <row r="76" spans="1:4" x14ac:dyDescent="0.3">
      <c r="A76" s="60" t="s">
        <v>4495</v>
      </c>
      <c r="B76" s="60" t="s">
        <v>4578</v>
      </c>
      <c r="C76" s="60" t="s">
        <v>6798</v>
      </c>
      <c r="D76" s="60" t="s">
        <v>4579</v>
      </c>
    </row>
    <row r="77" spans="1:4" x14ac:dyDescent="0.3">
      <c r="A77" s="60" t="s">
        <v>4495</v>
      </c>
      <c r="B77" s="60" t="s">
        <v>4580</v>
      </c>
      <c r="C77" s="60" t="s">
        <v>6799</v>
      </c>
      <c r="D77" s="60" t="s">
        <v>4581</v>
      </c>
    </row>
    <row r="78" spans="1:4" x14ac:dyDescent="0.3">
      <c r="A78" s="60" t="s">
        <v>4495</v>
      </c>
      <c r="B78" s="60" t="s">
        <v>4582</v>
      </c>
      <c r="C78" s="60" t="s">
        <v>6800</v>
      </c>
      <c r="D78" s="60" t="s">
        <v>4583</v>
      </c>
    </row>
    <row r="79" spans="1:4" x14ac:dyDescent="0.3">
      <c r="A79" s="60" t="s">
        <v>4495</v>
      </c>
      <c r="B79" s="60" t="s">
        <v>4584</v>
      </c>
      <c r="C79" s="60" t="s">
        <v>6801</v>
      </c>
      <c r="D79" s="60" t="s">
        <v>4585</v>
      </c>
    </row>
    <row r="80" spans="1:4" x14ac:dyDescent="0.3">
      <c r="A80" s="60" t="s">
        <v>4495</v>
      </c>
      <c r="B80" s="60" t="s">
        <v>4586</v>
      </c>
      <c r="C80" s="60" t="s">
        <v>6802</v>
      </c>
      <c r="D80" s="60" t="s">
        <v>4587</v>
      </c>
    </row>
    <row r="81" spans="1:4" x14ac:dyDescent="0.3">
      <c r="A81" s="60" t="s">
        <v>4495</v>
      </c>
      <c r="B81" s="60" t="s">
        <v>4588</v>
      </c>
      <c r="C81" s="60" t="s">
        <v>6803</v>
      </c>
      <c r="D81" s="60" t="s">
        <v>4589</v>
      </c>
    </row>
    <row r="82" spans="1:4" x14ac:dyDescent="0.3">
      <c r="A82" s="60" t="s">
        <v>4495</v>
      </c>
      <c r="B82" s="60" t="s">
        <v>4590</v>
      </c>
      <c r="C82" s="60" t="s">
        <v>6804</v>
      </c>
      <c r="D82" s="60" t="s">
        <v>4591</v>
      </c>
    </row>
    <row r="83" spans="1:4" x14ac:dyDescent="0.3">
      <c r="A83" s="60" t="s">
        <v>4495</v>
      </c>
      <c r="B83" s="60" t="s">
        <v>4592</v>
      </c>
      <c r="C83" s="60" t="s">
        <v>6805</v>
      </c>
      <c r="D83" s="60" t="s">
        <v>4593</v>
      </c>
    </row>
    <row r="84" spans="1:4" x14ac:dyDescent="0.3">
      <c r="A84" s="60" t="s">
        <v>4495</v>
      </c>
      <c r="B84" s="60" t="s">
        <v>4594</v>
      </c>
      <c r="C84" s="60" t="s">
        <v>6806</v>
      </c>
      <c r="D84" s="60" t="s">
        <v>4595</v>
      </c>
    </row>
    <row r="85" spans="1:4" x14ac:dyDescent="0.3">
      <c r="A85" s="60" t="s">
        <v>4495</v>
      </c>
      <c r="B85" s="60" t="s">
        <v>4596</v>
      </c>
      <c r="C85" s="60" t="s">
        <v>6807</v>
      </c>
      <c r="D85" s="60" t="s">
        <v>4597</v>
      </c>
    </row>
    <row r="86" spans="1:4" x14ac:dyDescent="0.3">
      <c r="A86" s="60" t="s">
        <v>4495</v>
      </c>
      <c r="B86" s="60" t="s">
        <v>4598</v>
      </c>
      <c r="C86" s="60" t="s">
        <v>6808</v>
      </c>
      <c r="D86" s="60" t="s">
        <v>4599</v>
      </c>
    </row>
    <row r="87" spans="1:4" x14ac:dyDescent="0.3">
      <c r="A87" s="60" t="s">
        <v>4495</v>
      </c>
      <c r="B87" s="60" t="s">
        <v>4600</v>
      </c>
      <c r="C87" s="60" t="s">
        <v>6809</v>
      </c>
      <c r="D87" s="60" t="s">
        <v>4601</v>
      </c>
    </row>
    <row r="88" spans="1:4" x14ac:dyDescent="0.3">
      <c r="A88" s="60" t="s">
        <v>4495</v>
      </c>
      <c r="B88" s="60" t="s">
        <v>4602</v>
      </c>
      <c r="C88" s="60" t="s">
        <v>6810</v>
      </c>
      <c r="D88" s="60" t="s">
        <v>4603</v>
      </c>
    </row>
    <row r="89" spans="1:4" x14ac:dyDescent="0.3">
      <c r="A89" s="16" t="s">
        <v>1785</v>
      </c>
      <c r="B89" s="16" t="s">
        <v>2567</v>
      </c>
      <c r="C89" s="16" t="s">
        <v>6811</v>
      </c>
      <c r="D89" s="16" t="s">
        <v>2000</v>
      </c>
    </row>
    <row r="90" spans="1:4" x14ac:dyDescent="0.3">
      <c r="A90" s="16" t="s">
        <v>1785</v>
      </c>
      <c r="B90" s="16" t="s">
        <v>2568</v>
      </c>
      <c r="C90" s="16" t="s">
        <v>6812</v>
      </c>
      <c r="D90" s="16" t="s">
        <v>2002</v>
      </c>
    </row>
    <row r="91" spans="1:4" x14ac:dyDescent="0.3">
      <c r="A91" s="16" t="s">
        <v>1785</v>
      </c>
      <c r="B91" s="16" t="s">
        <v>2569</v>
      </c>
      <c r="C91" s="16" t="s">
        <v>6813</v>
      </c>
      <c r="D91" s="16" t="s">
        <v>2001</v>
      </c>
    </row>
    <row r="92" spans="1:4" x14ac:dyDescent="0.3">
      <c r="A92" s="60" t="s">
        <v>1577</v>
      </c>
      <c r="B92" s="60" t="s">
        <v>7223</v>
      </c>
      <c r="C92" s="60" t="s">
        <v>7224</v>
      </c>
      <c r="D92" s="60" t="s">
        <v>7281</v>
      </c>
    </row>
    <row r="93" spans="1:4" x14ac:dyDescent="0.3">
      <c r="A93" s="60" t="s">
        <v>1577</v>
      </c>
      <c r="B93" s="60" t="s">
        <v>2571</v>
      </c>
      <c r="C93" s="60" t="s">
        <v>6814</v>
      </c>
      <c r="D93" s="60" t="s">
        <v>1888</v>
      </c>
    </row>
    <row r="94" spans="1:4" s="22" customFormat="1" x14ac:dyDescent="0.3">
      <c r="A94" s="60" t="s">
        <v>1577</v>
      </c>
      <c r="B94" s="78" t="s">
        <v>2566</v>
      </c>
      <c r="C94" s="78" t="s">
        <v>6815</v>
      </c>
      <c r="D94" s="78" t="s">
        <v>1887</v>
      </c>
    </row>
    <row r="95" spans="1:4" x14ac:dyDescent="0.3">
      <c r="A95" s="60" t="s">
        <v>1577</v>
      </c>
      <c r="B95" s="60" t="s">
        <v>2572</v>
      </c>
      <c r="C95" s="60" t="s">
        <v>6816</v>
      </c>
      <c r="D95" s="60" t="s">
        <v>1889</v>
      </c>
    </row>
    <row r="96" spans="1:4" x14ac:dyDescent="0.3">
      <c r="A96" s="60" t="s">
        <v>1577</v>
      </c>
      <c r="B96" s="60" t="s">
        <v>2573</v>
      </c>
      <c r="C96" s="60" t="s">
        <v>6817</v>
      </c>
      <c r="D96" s="60" t="s">
        <v>1890</v>
      </c>
    </row>
    <row r="97" spans="1:4" x14ac:dyDescent="0.3">
      <c r="A97" s="60" t="s">
        <v>1577</v>
      </c>
      <c r="B97" s="60" t="s">
        <v>2574</v>
      </c>
      <c r="C97" s="60" t="s">
        <v>6818</v>
      </c>
      <c r="D97" s="60" t="s">
        <v>1891</v>
      </c>
    </row>
    <row r="98" spans="1:4" x14ac:dyDescent="0.3">
      <c r="A98" s="60" t="s">
        <v>1577</v>
      </c>
      <c r="B98" s="60" t="s">
        <v>2575</v>
      </c>
      <c r="C98" s="60" t="s">
        <v>6819</v>
      </c>
      <c r="D98" s="60" t="s">
        <v>1892</v>
      </c>
    </row>
    <row r="99" spans="1:4" x14ac:dyDescent="0.3">
      <c r="A99" s="60" t="s">
        <v>1577</v>
      </c>
      <c r="B99" s="60" t="s">
        <v>2576</v>
      </c>
      <c r="C99" s="60" t="s">
        <v>6820</v>
      </c>
      <c r="D99" s="60" t="s">
        <v>1893</v>
      </c>
    </row>
    <row r="100" spans="1:4" x14ac:dyDescent="0.3">
      <c r="A100" s="16" t="s">
        <v>1578</v>
      </c>
      <c r="B100" s="16" t="s">
        <v>2577</v>
      </c>
      <c r="C100" s="16" t="s">
        <v>6821</v>
      </c>
      <c r="D100" s="16" t="s">
        <v>1894</v>
      </c>
    </row>
    <row r="101" spans="1:4" x14ac:dyDescent="0.3">
      <c r="A101" s="16" t="s">
        <v>1578</v>
      </c>
      <c r="B101" s="16" t="s">
        <v>2578</v>
      </c>
      <c r="C101" s="16" t="s">
        <v>6822</v>
      </c>
      <c r="D101" s="16" t="s">
        <v>1895</v>
      </c>
    </row>
    <row r="102" spans="1:4" x14ac:dyDescent="0.3">
      <c r="A102" s="16" t="s">
        <v>1578</v>
      </c>
      <c r="B102" s="16" t="s">
        <v>2579</v>
      </c>
      <c r="C102" s="16" t="s">
        <v>6823</v>
      </c>
      <c r="D102" s="16" t="s">
        <v>1896</v>
      </c>
    </row>
    <row r="103" spans="1:4" x14ac:dyDescent="0.3">
      <c r="A103" s="16" t="s">
        <v>1578</v>
      </c>
      <c r="B103" s="16" t="s">
        <v>2580</v>
      </c>
      <c r="C103" s="16" t="s">
        <v>6824</v>
      </c>
      <c r="D103" s="16" t="s">
        <v>1897</v>
      </c>
    </row>
    <row r="104" spans="1:4" x14ac:dyDescent="0.3">
      <c r="A104" s="16" t="s">
        <v>1578</v>
      </c>
      <c r="B104" s="16" t="s">
        <v>2581</v>
      </c>
      <c r="C104" s="16" t="s">
        <v>6825</v>
      </c>
      <c r="D104" s="16" t="s">
        <v>1898</v>
      </c>
    </row>
    <row r="105" spans="1:4" x14ac:dyDescent="0.3">
      <c r="A105" s="16" t="s">
        <v>1578</v>
      </c>
      <c r="B105" s="16" t="s">
        <v>2582</v>
      </c>
      <c r="C105" s="16" t="s">
        <v>6826</v>
      </c>
      <c r="D105" s="16" t="s">
        <v>1899</v>
      </c>
    </row>
    <row r="106" spans="1:4" x14ac:dyDescent="0.3">
      <c r="A106" s="16" t="s">
        <v>1578</v>
      </c>
      <c r="B106" s="16" t="s">
        <v>2583</v>
      </c>
      <c r="C106" s="16" t="s">
        <v>6827</v>
      </c>
      <c r="D106" s="16" t="s">
        <v>1900</v>
      </c>
    </row>
    <row r="107" spans="1:4" x14ac:dyDescent="0.3">
      <c r="A107" s="16" t="s">
        <v>1578</v>
      </c>
      <c r="B107" s="16" t="s">
        <v>2584</v>
      </c>
      <c r="C107" s="16" t="s">
        <v>6828</v>
      </c>
      <c r="D107" s="16" t="s">
        <v>1901</v>
      </c>
    </row>
    <row r="108" spans="1:4" x14ac:dyDescent="0.3">
      <c r="A108" s="16" t="s">
        <v>1578</v>
      </c>
      <c r="B108" s="16" t="s">
        <v>2585</v>
      </c>
      <c r="C108" s="16" t="s">
        <v>6829</v>
      </c>
      <c r="D108" s="16" t="s">
        <v>1902</v>
      </c>
    </row>
    <row r="109" spans="1:4" x14ac:dyDescent="0.3">
      <c r="A109" s="64" t="s">
        <v>7198</v>
      </c>
      <c r="B109" s="60"/>
      <c r="C109" s="60"/>
      <c r="D109" s="60"/>
    </row>
    <row r="110" spans="1:4" x14ac:dyDescent="0.3">
      <c r="A110" s="60" t="s">
        <v>7199</v>
      </c>
      <c r="B110" s="60" t="s">
        <v>7379</v>
      </c>
      <c r="C110" s="60" t="s">
        <v>7400</v>
      </c>
      <c r="D110" s="60" t="s">
        <v>1424</v>
      </c>
    </row>
    <row r="111" spans="1:4" x14ac:dyDescent="0.3">
      <c r="A111" s="60" t="s">
        <v>7199</v>
      </c>
      <c r="B111" s="60" t="s">
        <v>7380</v>
      </c>
      <c r="C111" s="60" t="s">
        <v>7401</v>
      </c>
      <c r="D111" s="60" t="s">
        <v>2010</v>
      </c>
    </row>
    <row r="112" spans="1:4" x14ac:dyDescent="0.3">
      <c r="A112" s="60" t="s">
        <v>7199</v>
      </c>
      <c r="B112" s="60" t="s">
        <v>7381</v>
      </c>
      <c r="C112" s="60" t="s">
        <v>7402</v>
      </c>
      <c r="D112" s="60" t="s">
        <v>2011</v>
      </c>
    </row>
    <row r="113" spans="1:4" x14ac:dyDescent="0.3">
      <c r="A113" s="60" t="s">
        <v>7199</v>
      </c>
      <c r="B113" s="60" t="s">
        <v>7382</v>
      </c>
      <c r="C113" s="60" t="s">
        <v>7403</v>
      </c>
      <c r="D113" s="60" t="s">
        <v>2012</v>
      </c>
    </row>
    <row r="114" spans="1:4" x14ac:dyDescent="0.3">
      <c r="A114" s="60" t="s">
        <v>7199</v>
      </c>
      <c r="B114" s="60" t="s">
        <v>7383</v>
      </c>
      <c r="C114" s="60" t="s">
        <v>7404</v>
      </c>
      <c r="D114" s="60" t="s">
        <v>2013</v>
      </c>
    </row>
    <row r="115" spans="1:4" x14ac:dyDescent="0.3">
      <c r="A115" s="60" t="s">
        <v>7199</v>
      </c>
      <c r="B115" s="60" t="s">
        <v>7384</v>
      </c>
      <c r="C115" s="60" t="s">
        <v>7405</v>
      </c>
      <c r="D115" s="60" t="s">
        <v>2014</v>
      </c>
    </row>
    <row r="116" spans="1:4" x14ac:dyDescent="0.3">
      <c r="A116" s="60" t="s">
        <v>7199</v>
      </c>
      <c r="B116" s="60" t="s">
        <v>7385</v>
      </c>
      <c r="C116" s="60" t="s">
        <v>7406</v>
      </c>
      <c r="D116" s="60" t="s">
        <v>2015</v>
      </c>
    </row>
    <row r="117" spans="1:4" x14ac:dyDescent="0.3">
      <c r="A117" s="60" t="s">
        <v>7199</v>
      </c>
      <c r="B117" s="60" t="s">
        <v>7386</v>
      </c>
      <c r="C117" s="60" t="s">
        <v>7407</v>
      </c>
      <c r="D117" s="60" t="s">
        <v>2016</v>
      </c>
    </row>
    <row r="118" spans="1:4" x14ac:dyDescent="0.3">
      <c r="A118" s="60" t="s">
        <v>7199</v>
      </c>
      <c r="B118" s="60" t="s">
        <v>7387</v>
      </c>
      <c r="C118" s="60" t="s">
        <v>7408</v>
      </c>
      <c r="D118" s="60" t="s">
        <v>2017</v>
      </c>
    </row>
    <row r="119" spans="1:4" x14ac:dyDescent="0.3">
      <c r="A119" s="60" t="s">
        <v>7199</v>
      </c>
      <c r="B119" s="60" t="s">
        <v>7388</v>
      </c>
      <c r="C119" s="60" t="s">
        <v>7409</v>
      </c>
      <c r="D119" s="60" t="s">
        <v>2018</v>
      </c>
    </row>
    <row r="120" spans="1:4" x14ac:dyDescent="0.3">
      <c r="A120" s="60" t="s">
        <v>7199</v>
      </c>
      <c r="B120" s="60" t="s">
        <v>7389</v>
      </c>
      <c r="C120" s="60" t="s">
        <v>7410</v>
      </c>
      <c r="D120" s="60" t="s">
        <v>2019</v>
      </c>
    </row>
    <row r="121" spans="1:4" x14ac:dyDescent="0.3">
      <c r="A121" s="60" t="s">
        <v>7199</v>
      </c>
      <c r="B121" s="60" t="s">
        <v>7390</v>
      </c>
      <c r="C121" s="60" t="s">
        <v>7411</v>
      </c>
      <c r="D121" s="60" t="s">
        <v>2020</v>
      </c>
    </row>
    <row r="122" spans="1:4" x14ac:dyDescent="0.3">
      <c r="A122" s="60" t="s">
        <v>7199</v>
      </c>
      <c r="B122" s="60" t="s">
        <v>7391</v>
      </c>
      <c r="C122" s="60" t="s">
        <v>7412</v>
      </c>
      <c r="D122" s="60" t="s">
        <v>2021</v>
      </c>
    </row>
    <row r="123" spans="1:4" x14ac:dyDescent="0.3">
      <c r="A123" s="60" t="s">
        <v>7199</v>
      </c>
      <c r="B123" s="60" t="s">
        <v>7392</v>
      </c>
      <c r="C123" s="60" t="s">
        <v>7413</v>
      </c>
      <c r="D123" s="60" t="s">
        <v>2022</v>
      </c>
    </row>
    <row r="124" spans="1:4" x14ac:dyDescent="0.3">
      <c r="A124" s="60" t="s">
        <v>7199</v>
      </c>
      <c r="B124" s="60" t="s">
        <v>7393</v>
      </c>
      <c r="C124" s="60" t="s">
        <v>7414</v>
      </c>
      <c r="D124" s="60" t="s">
        <v>2023</v>
      </c>
    </row>
    <row r="125" spans="1:4" x14ac:dyDescent="0.3">
      <c r="A125" s="60" t="s">
        <v>7199</v>
      </c>
      <c r="B125" s="60" t="s">
        <v>7394</v>
      </c>
      <c r="C125" s="60" t="s">
        <v>7415</v>
      </c>
      <c r="D125" s="60" t="s">
        <v>2024</v>
      </c>
    </row>
    <row r="126" spans="1:4" x14ac:dyDescent="0.3">
      <c r="A126" s="60" t="s">
        <v>7199</v>
      </c>
      <c r="B126" s="60" t="s">
        <v>7395</v>
      </c>
      <c r="C126" s="60" t="s">
        <v>7416</v>
      </c>
      <c r="D126" s="60" t="s">
        <v>2025</v>
      </c>
    </row>
    <row r="127" spans="1:4" x14ac:dyDescent="0.3">
      <c r="A127" s="60" t="s">
        <v>7199</v>
      </c>
      <c r="B127" s="60" t="s">
        <v>7396</v>
      </c>
      <c r="C127" s="60" t="s">
        <v>7417</v>
      </c>
      <c r="D127" s="60" t="s">
        <v>2026</v>
      </c>
    </row>
    <row r="128" spans="1:4" x14ac:dyDescent="0.3">
      <c r="A128" s="60" t="s">
        <v>7199</v>
      </c>
      <c r="B128" s="60" t="s">
        <v>7397</v>
      </c>
      <c r="C128" s="60" t="s">
        <v>7418</v>
      </c>
      <c r="D128" s="60" t="s">
        <v>2027</v>
      </c>
    </row>
    <row r="129" spans="1:4" x14ac:dyDescent="0.3">
      <c r="A129" s="60" t="s">
        <v>7199</v>
      </c>
      <c r="B129" s="60" t="s">
        <v>7398</v>
      </c>
      <c r="C129" s="60" t="s">
        <v>7419</v>
      </c>
      <c r="D129" s="60" t="s">
        <v>2028</v>
      </c>
    </row>
    <row r="130" spans="1:4" x14ac:dyDescent="0.3">
      <c r="A130" s="60" t="s">
        <v>7199</v>
      </c>
      <c r="B130" s="60" t="s">
        <v>7399</v>
      </c>
      <c r="C130" s="60" t="s">
        <v>7420</v>
      </c>
      <c r="D130" s="60" t="s">
        <v>2029</v>
      </c>
    </row>
    <row r="131" spans="1:4" x14ac:dyDescent="0.3">
      <c r="A131" s="16" t="s">
        <v>7200</v>
      </c>
      <c r="B131" s="16" t="s">
        <v>2586</v>
      </c>
      <c r="C131" s="16" t="s">
        <v>6830</v>
      </c>
      <c r="D131" s="16" t="s">
        <v>1936</v>
      </c>
    </row>
    <row r="132" spans="1:4" x14ac:dyDescent="0.3">
      <c r="A132" s="16" t="s">
        <v>7200</v>
      </c>
      <c r="B132" s="16" t="s">
        <v>2587</v>
      </c>
      <c r="C132" s="16" t="s">
        <v>6831</v>
      </c>
      <c r="D132" s="16" t="s">
        <v>1937</v>
      </c>
    </row>
    <row r="133" spans="1:4" x14ac:dyDescent="0.3">
      <c r="A133" s="16" t="s">
        <v>7200</v>
      </c>
      <c r="B133" s="16" t="s">
        <v>2588</v>
      </c>
      <c r="C133" s="16" t="s">
        <v>6832</v>
      </c>
      <c r="D133" s="16" t="s">
        <v>1938</v>
      </c>
    </row>
    <row r="134" spans="1:4" x14ac:dyDescent="0.3">
      <c r="A134" s="16" t="s">
        <v>7200</v>
      </c>
      <c r="B134" s="16" t="s">
        <v>2589</v>
      </c>
      <c r="C134" s="16" t="s">
        <v>6833</v>
      </c>
      <c r="D134" s="16" t="s">
        <v>1939</v>
      </c>
    </row>
    <row r="135" spans="1:4" x14ac:dyDescent="0.3">
      <c r="A135" s="16" t="s">
        <v>7200</v>
      </c>
      <c r="B135" s="16" t="s">
        <v>2590</v>
      </c>
      <c r="C135" s="16" t="s">
        <v>6834</v>
      </c>
      <c r="D135" s="16" t="s">
        <v>1940</v>
      </c>
    </row>
    <row r="136" spans="1:4" x14ac:dyDescent="0.3">
      <c r="A136" s="16" t="s">
        <v>7200</v>
      </c>
      <c r="B136" s="16" t="s">
        <v>2591</v>
      </c>
      <c r="C136" s="16" t="s">
        <v>6835</v>
      </c>
      <c r="D136" s="16" t="s">
        <v>1941</v>
      </c>
    </row>
    <row r="137" spans="1:4" x14ac:dyDescent="0.3">
      <c r="A137" s="16" t="s">
        <v>7200</v>
      </c>
      <c r="B137" s="16" t="s">
        <v>2592</v>
      </c>
      <c r="C137" s="16" t="s">
        <v>6836</v>
      </c>
      <c r="D137" s="16" t="s">
        <v>1942</v>
      </c>
    </row>
    <row r="138" spans="1:4" x14ac:dyDescent="0.3">
      <c r="A138" s="16" t="s">
        <v>7200</v>
      </c>
      <c r="B138" s="16" t="s">
        <v>2593</v>
      </c>
      <c r="C138" s="16" t="s">
        <v>6837</v>
      </c>
      <c r="D138" s="16" t="s">
        <v>1943</v>
      </c>
    </row>
    <row r="139" spans="1:4" x14ac:dyDescent="0.3">
      <c r="A139" s="16" t="s">
        <v>7200</v>
      </c>
      <c r="B139" s="16" t="s">
        <v>2594</v>
      </c>
      <c r="C139" s="16" t="s">
        <v>6838</v>
      </c>
      <c r="D139" s="16" t="s">
        <v>1944</v>
      </c>
    </row>
    <row r="140" spans="1:4" x14ac:dyDescent="0.3">
      <c r="A140" s="16" t="s">
        <v>7200</v>
      </c>
      <c r="B140" s="16" t="s">
        <v>2595</v>
      </c>
      <c r="C140" s="16" t="s">
        <v>6839</v>
      </c>
      <c r="D140" s="16" t="s">
        <v>1945</v>
      </c>
    </row>
    <row r="141" spans="1:4" x14ac:dyDescent="0.3">
      <c r="A141" s="16" t="s">
        <v>7200</v>
      </c>
      <c r="B141" s="16" t="s">
        <v>2596</v>
      </c>
      <c r="C141" s="16" t="s">
        <v>6840</v>
      </c>
      <c r="D141" s="16" t="s">
        <v>1946</v>
      </c>
    </row>
    <row r="142" spans="1:4" s="22" customFormat="1" x14ac:dyDescent="0.3">
      <c r="A142" s="16" t="s">
        <v>7200</v>
      </c>
      <c r="B142" s="16" t="s">
        <v>4780</v>
      </c>
      <c r="C142" s="16" t="s">
        <v>6841</v>
      </c>
      <c r="D142" s="16" t="s">
        <v>1912</v>
      </c>
    </row>
    <row r="143" spans="1:4" s="22" customFormat="1" x14ac:dyDescent="0.3">
      <c r="A143" s="16" t="s">
        <v>7200</v>
      </c>
      <c r="B143" s="16" t="s">
        <v>4781</v>
      </c>
      <c r="C143" s="16" t="s">
        <v>6842</v>
      </c>
      <c r="D143" s="16" t="s">
        <v>1913</v>
      </c>
    </row>
    <row r="144" spans="1:4" s="22" customFormat="1" x14ac:dyDescent="0.3">
      <c r="A144" s="16" t="s">
        <v>7200</v>
      </c>
      <c r="B144" s="16" t="s">
        <v>4782</v>
      </c>
      <c r="C144" s="16" t="s">
        <v>6843</v>
      </c>
      <c r="D144" s="16" t="s">
        <v>1914</v>
      </c>
    </row>
    <row r="145" spans="1:4" s="22" customFormat="1" x14ac:dyDescent="0.3">
      <c r="A145" s="16" t="s">
        <v>7200</v>
      </c>
      <c r="B145" s="16" t="s">
        <v>4783</v>
      </c>
      <c r="C145" s="16" t="s">
        <v>6844</v>
      </c>
      <c r="D145" s="16" t="s">
        <v>1915</v>
      </c>
    </row>
    <row r="146" spans="1:4" s="22" customFormat="1" x14ac:dyDescent="0.3">
      <c r="A146" s="16" t="s">
        <v>7200</v>
      </c>
      <c r="B146" s="16" t="s">
        <v>4784</v>
      </c>
      <c r="C146" s="16" t="s">
        <v>6845</v>
      </c>
      <c r="D146" s="16" t="s">
        <v>1903</v>
      </c>
    </row>
    <row r="147" spans="1:4" s="22" customFormat="1" x14ac:dyDescent="0.3">
      <c r="A147" s="16" t="s">
        <v>7200</v>
      </c>
      <c r="B147" s="16" t="s">
        <v>4785</v>
      </c>
      <c r="C147" s="16" t="s">
        <v>6846</v>
      </c>
      <c r="D147" s="16" t="s">
        <v>1908</v>
      </c>
    </row>
    <row r="148" spans="1:4" s="22" customFormat="1" x14ac:dyDescent="0.3">
      <c r="A148" s="16" t="s">
        <v>7200</v>
      </c>
      <c r="B148" s="16" t="s">
        <v>4786</v>
      </c>
      <c r="C148" s="16" t="s">
        <v>6847</v>
      </c>
      <c r="D148" s="16" t="s">
        <v>1904</v>
      </c>
    </row>
    <row r="149" spans="1:4" s="22" customFormat="1" x14ac:dyDescent="0.3">
      <c r="A149" s="16" t="s">
        <v>7200</v>
      </c>
      <c r="B149" s="16" t="s">
        <v>4787</v>
      </c>
      <c r="C149" s="16" t="s">
        <v>6848</v>
      </c>
      <c r="D149" s="16" t="s">
        <v>1909</v>
      </c>
    </row>
    <row r="150" spans="1:4" s="22" customFormat="1" x14ac:dyDescent="0.3">
      <c r="A150" s="16" t="s">
        <v>7200</v>
      </c>
      <c r="B150" s="16" t="s">
        <v>2597</v>
      </c>
      <c r="C150" s="16" t="s">
        <v>6849</v>
      </c>
      <c r="D150" s="16" t="s">
        <v>1917</v>
      </c>
    </row>
    <row r="151" spans="1:4" s="22" customFormat="1" x14ac:dyDescent="0.3">
      <c r="A151" s="16" t="s">
        <v>7200</v>
      </c>
      <c r="B151" s="16" t="s">
        <v>2598</v>
      </c>
      <c r="C151" s="16" t="s">
        <v>6850</v>
      </c>
      <c r="D151" s="16" t="s">
        <v>1918</v>
      </c>
    </row>
    <row r="152" spans="1:4" s="22" customFormat="1" x14ac:dyDescent="0.3">
      <c r="A152" s="16" t="s">
        <v>7200</v>
      </c>
      <c r="B152" s="16" t="s">
        <v>2599</v>
      </c>
      <c r="C152" s="16" t="s">
        <v>6851</v>
      </c>
      <c r="D152" s="16" t="s">
        <v>1923</v>
      </c>
    </row>
    <row r="153" spans="1:4" s="22" customFormat="1" x14ac:dyDescent="0.3">
      <c r="A153" s="16" t="s">
        <v>7200</v>
      </c>
      <c r="B153" s="16" t="s">
        <v>2600</v>
      </c>
      <c r="C153" s="16" t="s">
        <v>6852</v>
      </c>
      <c r="D153" s="16" t="s">
        <v>1924</v>
      </c>
    </row>
    <row r="154" spans="1:4" s="22" customFormat="1" x14ac:dyDescent="0.3">
      <c r="A154" s="16" t="s">
        <v>7200</v>
      </c>
      <c r="B154" s="16" t="s">
        <v>2601</v>
      </c>
      <c r="C154" s="16" t="s">
        <v>6853</v>
      </c>
      <c r="D154" s="16" t="s">
        <v>1905</v>
      </c>
    </row>
    <row r="155" spans="1:4" s="22" customFormat="1" x14ac:dyDescent="0.3">
      <c r="A155" s="16" t="s">
        <v>7200</v>
      </c>
      <c r="B155" s="16" t="s">
        <v>2602</v>
      </c>
      <c r="C155" s="16" t="s">
        <v>6854</v>
      </c>
      <c r="D155" s="16" t="s">
        <v>1906</v>
      </c>
    </row>
    <row r="156" spans="1:4" s="22" customFormat="1" x14ac:dyDescent="0.3">
      <c r="A156" s="16" t="s">
        <v>7200</v>
      </c>
      <c r="B156" s="16" t="s">
        <v>2603</v>
      </c>
      <c r="C156" s="16" t="s">
        <v>6855</v>
      </c>
      <c r="D156" s="16" t="s">
        <v>1910</v>
      </c>
    </row>
    <row r="157" spans="1:4" s="22" customFormat="1" x14ac:dyDescent="0.3">
      <c r="A157" s="16" t="s">
        <v>7200</v>
      </c>
      <c r="B157" s="16" t="s">
        <v>2604</v>
      </c>
      <c r="C157" s="16" t="s">
        <v>6856</v>
      </c>
      <c r="D157" s="16" t="s">
        <v>1911</v>
      </c>
    </row>
    <row r="158" spans="1:4" s="22" customFormat="1" x14ac:dyDescent="0.3">
      <c r="A158" s="16" t="s">
        <v>7200</v>
      </c>
      <c r="B158" s="16" t="s">
        <v>2605</v>
      </c>
      <c r="C158" s="16" t="s">
        <v>6857</v>
      </c>
      <c r="D158" s="16" t="s">
        <v>1919</v>
      </c>
    </row>
    <row r="159" spans="1:4" s="22" customFormat="1" x14ac:dyDescent="0.3">
      <c r="A159" s="16" t="s">
        <v>7200</v>
      </c>
      <c r="B159" s="16" t="s">
        <v>2606</v>
      </c>
      <c r="C159" s="16" t="s">
        <v>6858</v>
      </c>
      <c r="D159" s="16" t="s">
        <v>1920</v>
      </c>
    </row>
    <row r="160" spans="1:4" s="22" customFormat="1" x14ac:dyDescent="0.3">
      <c r="A160" s="16" t="s">
        <v>7200</v>
      </c>
      <c r="B160" s="16" t="s">
        <v>2607</v>
      </c>
      <c r="C160" s="16" t="s">
        <v>6859</v>
      </c>
      <c r="D160" s="16" t="s">
        <v>1921</v>
      </c>
    </row>
    <row r="161" spans="1:4" s="22" customFormat="1" x14ac:dyDescent="0.3">
      <c r="A161" s="16" t="s">
        <v>7200</v>
      </c>
      <c r="B161" s="16" t="s">
        <v>2608</v>
      </c>
      <c r="C161" s="16" t="s">
        <v>6860</v>
      </c>
      <c r="D161" s="16" t="s">
        <v>1922</v>
      </c>
    </row>
    <row r="162" spans="1:4" s="22" customFormat="1" x14ac:dyDescent="0.3">
      <c r="A162" s="16" t="s">
        <v>7200</v>
      </c>
      <c r="B162" s="16" t="s">
        <v>2609</v>
      </c>
      <c r="C162" s="16" t="s">
        <v>6861</v>
      </c>
      <c r="D162" s="16" t="s">
        <v>1907</v>
      </c>
    </row>
    <row r="163" spans="1:4" s="22" customFormat="1" x14ac:dyDescent="0.3">
      <c r="A163" s="16" t="s">
        <v>7200</v>
      </c>
      <c r="B163" s="17" t="s">
        <v>4790</v>
      </c>
      <c r="C163" s="17" t="s">
        <v>6862</v>
      </c>
      <c r="D163" s="16" t="s">
        <v>1916</v>
      </c>
    </row>
    <row r="164" spans="1:4" s="22" customFormat="1" x14ac:dyDescent="0.3">
      <c r="A164" s="16" t="s">
        <v>7200</v>
      </c>
      <c r="B164" s="16" t="s">
        <v>2610</v>
      </c>
      <c r="C164" s="16" t="s">
        <v>6863</v>
      </c>
      <c r="D164" s="16" t="s">
        <v>1925</v>
      </c>
    </row>
    <row r="165" spans="1:4" s="22" customFormat="1" x14ac:dyDescent="0.3">
      <c r="A165" s="16" t="s">
        <v>7200</v>
      </c>
      <c r="B165" s="16" t="s">
        <v>2611</v>
      </c>
      <c r="C165" s="16" t="s">
        <v>6864</v>
      </c>
      <c r="D165" s="16" t="s">
        <v>1926</v>
      </c>
    </row>
    <row r="166" spans="1:4" s="22" customFormat="1" x14ac:dyDescent="0.3">
      <c r="A166" s="16" t="s">
        <v>7200</v>
      </c>
      <c r="B166" s="16" t="s">
        <v>2612</v>
      </c>
      <c r="C166" s="16" t="s">
        <v>6865</v>
      </c>
      <c r="D166" s="16" t="s">
        <v>1927</v>
      </c>
    </row>
    <row r="167" spans="1:4" s="22" customFormat="1" x14ac:dyDescent="0.3">
      <c r="A167" s="16" t="s">
        <v>7200</v>
      </c>
      <c r="B167" s="16" t="s">
        <v>2613</v>
      </c>
      <c r="C167" s="16" t="s">
        <v>6866</v>
      </c>
      <c r="D167" s="16" t="s">
        <v>1928</v>
      </c>
    </row>
    <row r="168" spans="1:4" s="22" customFormat="1" x14ac:dyDescent="0.3">
      <c r="A168" s="16" t="s">
        <v>7200</v>
      </c>
      <c r="B168" s="16" t="s">
        <v>2614</v>
      </c>
      <c r="C168" s="16" t="s">
        <v>6867</v>
      </c>
      <c r="D168" s="16" t="s">
        <v>1929</v>
      </c>
    </row>
    <row r="169" spans="1:4" s="22" customFormat="1" x14ac:dyDescent="0.3">
      <c r="A169" s="16" t="s">
        <v>7200</v>
      </c>
      <c r="B169" s="16" t="s">
        <v>2615</v>
      </c>
      <c r="C169" s="16" t="s">
        <v>6868</v>
      </c>
      <c r="D169" s="16" t="s">
        <v>1930</v>
      </c>
    </row>
    <row r="170" spans="1:4" s="22" customFormat="1" x14ac:dyDescent="0.3">
      <c r="A170" s="16" t="s">
        <v>7200</v>
      </c>
      <c r="B170" s="16" t="s">
        <v>2616</v>
      </c>
      <c r="C170" s="16" t="s">
        <v>6869</v>
      </c>
      <c r="D170" s="16" t="s">
        <v>1931</v>
      </c>
    </row>
    <row r="171" spans="1:4" s="22" customFormat="1" x14ac:dyDescent="0.3">
      <c r="A171" s="16" t="s">
        <v>7200</v>
      </c>
      <c r="B171" s="16" t="s">
        <v>2617</v>
      </c>
      <c r="C171" s="16" t="s">
        <v>6870</v>
      </c>
      <c r="D171" s="16" t="s">
        <v>1932</v>
      </c>
    </row>
    <row r="172" spans="1:4" s="22" customFormat="1" x14ac:dyDescent="0.3">
      <c r="A172" s="16" t="s">
        <v>7200</v>
      </c>
      <c r="B172" s="16" t="s">
        <v>4788</v>
      </c>
      <c r="C172" s="16" t="s">
        <v>6871</v>
      </c>
      <c r="D172" s="16" t="s">
        <v>1933</v>
      </c>
    </row>
    <row r="173" spans="1:4" s="22" customFormat="1" x14ac:dyDescent="0.3">
      <c r="A173" s="16" t="s">
        <v>7200</v>
      </c>
      <c r="B173" s="16" t="s">
        <v>4789</v>
      </c>
      <c r="C173" s="16" t="s">
        <v>6872</v>
      </c>
      <c r="D173" s="16" t="s">
        <v>1934</v>
      </c>
    </row>
    <row r="174" spans="1:4" s="22" customFormat="1" x14ac:dyDescent="0.3">
      <c r="A174" s="16" t="s">
        <v>7200</v>
      </c>
      <c r="B174" s="16" t="s">
        <v>4791</v>
      </c>
      <c r="C174" s="16" t="s">
        <v>6873</v>
      </c>
      <c r="D174" s="16" t="s">
        <v>1935</v>
      </c>
    </row>
    <row r="175" spans="1:4" x14ac:dyDescent="0.3">
      <c r="A175" s="16" t="s">
        <v>7200</v>
      </c>
      <c r="B175" s="16" t="s">
        <v>2618</v>
      </c>
      <c r="C175" s="16" t="s">
        <v>6874</v>
      </c>
      <c r="D175" s="16" t="s">
        <v>1947</v>
      </c>
    </row>
    <row r="176" spans="1:4" x14ac:dyDescent="0.3">
      <c r="A176" s="16" t="s">
        <v>7200</v>
      </c>
      <c r="B176" s="16" t="s">
        <v>2619</v>
      </c>
      <c r="C176" s="16" t="s">
        <v>6875</v>
      </c>
      <c r="D176" s="16" t="s">
        <v>1948</v>
      </c>
    </row>
    <row r="177" spans="1:4" x14ac:dyDescent="0.3">
      <c r="A177" s="16" t="s">
        <v>7200</v>
      </c>
      <c r="B177" s="16" t="s">
        <v>2620</v>
      </c>
      <c r="C177" s="16" t="s">
        <v>6876</v>
      </c>
      <c r="D177" s="16" t="s">
        <v>1949</v>
      </c>
    </row>
    <row r="178" spans="1:4" x14ac:dyDescent="0.3">
      <c r="A178" s="16" t="s">
        <v>7200</v>
      </c>
      <c r="B178" s="16" t="s">
        <v>2624</v>
      </c>
      <c r="C178" s="16" t="s">
        <v>6877</v>
      </c>
      <c r="D178" s="16" t="s">
        <v>1953</v>
      </c>
    </row>
    <row r="179" spans="1:4" x14ac:dyDescent="0.3">
      <c r="A179" s="16" t="s">
        <v>7200</v>
      </c>
      <c r="B179" s="16" t="s">
        <v>2625</v>
      </c>
      <c r="C179" s="16" t="s">
        <v>6878</v>
      </c>
      <c r="D179" s="16" t="s">
        <v>1954</v>
      </c>
    </row>
    <row r="180" spans="1:4" x14ac:dyDescent="0.3">
      <c r="A180" s="16" t="s">
        <v>7200</v>
      </c>
      <c r="B180" s="16" t="s">
        <v>2626</v>
      </c>
      <c r="C180" s="16" t="s">
        <v>6879</v>
      </c>
      <c r="D180" s="16" t="s">
        <v>1955</v>
      </c>
    </row>
    <row r="181" spans="1:4" x14ac:dyDescent="0.3">
      <c r="A181" s="16" t="s">
        <v>7200</v>
      </c>
      <c r="B181" s="16" t="s">
        <v>2627</v>
      </c>
      <c r="C181" s="16" t="s">
        <v>6880</v>
      </c>
      <c r="D181" s="16" t="s">
        <v>1956</v>
      </c>
    </row>
    <row r="182" spans="1:4" x14ac:dyDescent="0.3">
      <c r="A182" s="16" t="s">
        <v>7200</v>
      </c>
      <c r="B182" s="16" t="s">
        <v>2628</v>
      </c>
      <c r="C182" s="16" t="s">
        <v>6881</v>
      </c>
      <c r="D182" s="16" t="s">
        <v>1957</v>
      </c>
    </row>
    <row r="183" spans="1:4" x14ac:dyDescent="0.3">
      <c r="A183" s="16" t="s">
        <v>7200</v>
      </c>
      <c r="B183" s="16" t="s">
        <v>2629</v>
      </c>
      <c r="C183" s="16" t="s">
        <v>6882</v>
      </c>
      <c r="D183" s="16" t="s">
        <v>1958</v>
      </c>
    </row>
    <row r="184" spans="1:4" x14ac:dyDescent="0.3">
      <c r="A184" s="16" t="s">
        <v>7200</v>
      </c>
      <c r="B184" s="16" t="s">
        <v>2631</v>
      </c>
      <c r="C184" s="16" t="s">
        <v>6883</v>
      </c>
      <c r="D184" s="16" t="s">
        <v>1960</v>
      </c>
    </row>
    <row r="185" spans="1:4" x14ac:dyDescent="0.3">
      <c r="A185" s="16" t="s">
        <v>7200</v>
      </c>
      <c r="B185" s="16" t="s">
        <v>2632</v>
      </c>
      <c r="C185" s="16" t="s">
        <v>6884</v>
      </c>
      <c r="D185" s="16" t="s">
        <v>1961</v>
      </c>
    </row>
    <row r="186" spans="1:4" x14ac:dyDescent="0.3">
      <c r="A186" s="16" t="s">
        <v>7200</v>
      </c>
      <c r="B186" s="16" t="s">
        <v>2633</v>
      </c>
      <c r="C186" s="16" t="s">
        <v>6885</v>
      </c>
      <c r="D186" s="16" t="s">
        <v>1962</v>
      </c>
    </row>
    <row r="187" spans="1:4" x14ac:dyDescent="0.3">
      <c r="A187" s="16" t="s">
        <v>7200</v>
      </c>
      <c r="B187" s="16" t="s">
        <v>2634</v>
      </c>
      <c r="C187" s="16" t="s">
        <v>6886</v>
      </c>
      <c r="D187" s="16" t="s">
        <v>1963</v>
      </c>
    </row>
    <row r="188" spans="1:4" x14ac:dyDescent="0.3">
      <c r="A188" s="16" t="s">
        <v>7200</v>
      </c>
      <c r="B188" s="16" t="s">
        <v>2635</v>
      </c>
      <c r="C188" s="16" t="s">
        <v>6887</v>
      </c>
      <c r="D188" s="16" t="s">
        <v>1964</v>
      </c>
    </row>
    <row r="189" spans="1:4" x14ac:dyDescent="0.3">
      <c r="A189" s="16" t="s">
        <v>7200</v>
      </c>
      <c r="B189" s="16" t="s">
        <v>2636</v>
      </c>
      <c r="C189" s="16" t="s">
        <v>6888</v>
      </c>
      <c r="D189" s="16" t="s">
        <v>1965</v>
      </c>
    </row>
    <row r="190" spans="1:4" x14ac:dyDescent="0.3">
      <c r="A190" s="16" t="s">
        <v>7200</v>
      </c>
      <c r="B190" s="16" t="s">
        <v>2637</v>
      </c>
      <c r="C190" s="16" t="s">
        <v>6889</v>
      </c>
      <c r="D190" s="16" t="s">
        <v>1966</v>
      </c>
    </row>
    <row r="191" spans="1:4" x14ac:dyDescent="0.3">
      <c r="A191" s="60" t="s">
        <v>7201</v>
      </c>
      <c r="B191" s="60" t="s">
        <v>2638</v>
      </c>
      <c r="C191" s="60" t="s">
        <v>6890</v>
      </c>
      <c r="D191" s="60" t="s">
        <v>1968</v>
      </c>
    </row>
    <row r="192" spans="1:4" s="22" customFormat="1" x14ac:dyDescent="0.3">
      <c r="A192" s="16" t="s">
        <v>1843</v>
      </c>
      <c r="B192" s="16" t="s">
        <v>4792</v>
      </c>
      <c r="C192" s="16" t="s">
        <v>6891</v>
      </c>
      <c r="D192" s="16" t="s">
        <v>1967</v>
      </c>
    </row>
    <row r="193" spans="1:4" s="22" customFormat="1" x14ac:dyDescent="0.3">
      <c r="A193" s="16" t="s">
        <v>1843</v>
      </c>
      <c r="B193" s="70" t="s">
        <v>2630</v>
      </c>
      <c r="C193" s="70" t="s">
        <v>6892</v>
      </c>
      <c r="D193" s="70" t="s">
        <v>1959</v>
      </c>
    </row>
  </sheetData>
  <sortState ref="B171:C202">
    <sortCondition ref="B171"/>
  </sortState>
  <conditionalFormatting sqref="B3">
    <cfRule type="duplicateValues" dxfId="56" priority="106"/>
  </conditionalFormatting>
  <conditionalFormatting sqref="B243:B1048576 B175:B191 B2:B14 B16:B47 B194:B219 B95:B144 B54:B92">
    <cfRule type="duplicateValues" dxfId="55" priority="107"/>
  </conditionalFormatting>
  <conditionalFormatting sqref="B1">
    <cfRule type="duplicateValues" dxfId="54" priority="108"/>
    <cfRule type="duplicateValues" dxfId="53" priority="109"/>
  </conditionalFormatting>
  <conditionalFormatting sqref="B15">
    <cfRule type="duplicateValues" dxfId="52" priority="47"/>
  </conditionalFormatting>
  <conditionalFormatting sqref="B145:B174">
    <cfRule type="duplicateValues" dxfId="51" priority="285"/>
  </conditionalFormatting>
  <conditionalFormatting sqref="B94">
    <cfRule type="duplicateValues" dxfId="50" priority="44"/>
  </conditionalFormatting>
  <conditionalFormatting sqref="B48">
    <cfRule type="duplicateValues" dxfId="49" priority="43"/>
  </conditionalFormatting>
  <conditionalFormatting sqref="B49:B51">
    <cfRule type="duplicateValues" dxfId="48" priority="42"/>
  </conditionalFormatting>
  <conditionalFormatting sqref="B192">
    <cfRule type="duplicateValues" dxfId="47" priority="41"/>
  </conditionalFormatting>
  <conditionalFormatting sqref="B193">
    <cfRule type="duplicateValues" dxfId="46" priority="40"/>
  </conditionalFormatting>
  <conditionalFormatting sqref="C3">
    <cfRule type="duplicateValues" dxfId="45" priority="11"/>
  </conditionalFormatting>
  <conditionalFormatting sqref="C243:C1048576 C175:C191 C2:C14 C17:C47 C194:C219 C95:C144 C54:C92">
    <cfRule type="duplicateValues" dxfId="44" priority="12"/>
  </conditionalFormatting>
  <conditionalFormatting sqref="C1">
    <cfRule type="duplicateValues" dxfId="43" priority="13"/>
    <cfRule type="duplicateValues" dxfId="42" priority="14"/>
  </conditionalFormatting>
  <conditionalFormatting sqref="C15">
    <cfRule type="duplicateValues" dxfId="41" priority="10"/>
  </conditionalFormatting>
  <conditionalFormatting sqref="C145:C174">
    <cfRule type="duplicateValues" dxfId="40" priority="15"/>
  </conditionalFormatting>
  <conditionalFormatting sqref="C94">
    <cfRule type="duplicateValues" dxfId="39" priority="9"/>
  </conditionalFormatting>
  <conditionalFormatting sqref="C48">
    <cfRule type="duplicateValues" dxfId="38" priority="8"/>
  </conditionalFormatting>
  <conditionalFormatting sqref="C49:C51">
    <cfRule type="duplicateValues" dxfId="37" priority="7"/>
  </conditionalFormatting>
  <conditionalFormatting sqref="C192">
    <cfRule type="duplicateValues" dxfId="36" priority="6"/>
  </conditionalFormatting>
  <conditionalFormatting sqref="C193">
    <cfRule type="duplicateValues" dxfId="35" priority="5"/>
  </conditionalFormatting>
  <conditionalFormatting sqref="C16">
    <cfRule type="duplicateValues" dxfId="34" priority="3"/>
  </conditionalFormatting>
  <conditionalFormatting sqref="B93">
    <cfRule type="duplicateValues" dxfId="33" priority="2"/>
  </conditionalFormatting>
  <conditionalFormatting sqref="C93">
    <cfRule type="duplicateValues" dxfId="32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workbookViewId="0">
      <selection sqref="A1:XFD1048576"/>
    </sheetView>
  </sheetViews>
  <sheetFormatPr defaultRowHeight="14.4" x14ac:dyDescent="0.3"/>
  <cols>
    <col min="1" max="1" width="30.5546875" style="20" customWidth="1"/>
    <col min="2" max="2" width="15.44140625" style="20" customWidth="1"/>
    <col min="3" max="3" width="15.33203125" style="20" customWidth="1"/>
    <col min="4" max="4" width="83.109375" style="20" customWidth="1"/>
    <col min="5" max="16384" width="8.88671875" style="20"/>
  </cols>
  <sheetData>
    <row r="1" spans="1:4" ht="18" x14ac:dyDescent="0.35">
      <c r="A1" s="18" t="s">
        <v>7195</v>
      </c>
      <c r="B1" s="19"/>
      <c r="C1" s="19"/>
    </row>
    <row r="3" spans="1:4" ht="35.1" customHeight="1" x14ac:dyDescent="0.3">
      <c r="A3" s="7" t="s">
        <v>7197</v>
      </c>
      <c r="B3" s="8" t="s">
        <v>7193</v>
      </c>
      <c r="C3" s="8" t="s">
        <v>7194</v>
      </c>
      <c r="D3" s="7" t="s">
        <v>7196</v>
      </c>
    </row>
    <row r="4" spans="1:4" s="22" customFormat="1" x14ac:dyDescent="0.3">
      <c r="A4" s="79" t="s">
        <v>0</v>
      </c>
      <c r="B4" s="13" t="s">
        <v>4793</v>
      </c>
      <c r="C4" s="13" t="s">
        <v>6893</v>
      </c>
      <c r="D4" s="14" t="s">
        <v>4797</v>
      </c>
    </row>
    <row r="5" spans="1:4" s="22" customFormat="1" x14ac:dyDescent="0.3">
      <c r="A5" s="79" t="s">
        <v>0</v>
      </c>
      <c r="B5" s="13" t="s">
        <v>4794</v>
      </c>
      <c r="C5" s="13" t="s">
        <v>6894</v>
      </c>
      <c r="D5" s="14" t="s">
        <v>4798</v>
      </c>
    </row>
    <row r="6" spans="1:4" s="22" customFormat="1" x14ac:dyDescent="0.3">
      <c r="A6" s="79" t="s">
        <v>0</v>
      </c>
      <c r="B6" s="79" t="s">
        <v>2481</v>
      </c>
      <c r="C6" s="79" t="s">
        <v>6895</v>
      </c>
      <c r="D6" s="79" t="s">
        <v>1969</v>
      </c>
    </row>
    <row r="7" spans="1:4" s="22" customFormat="1" x14ac:dyDescent="0.3">
      <c r="A7" s="79" t="s">
        <v>0</v>
      </c>
      <c r="B7" s="13" t="s">
        <v>4795</v>
      </c>
      <c r="C7" s="13" t="s">
        <v>6896</v>
      </c>
      <c r="D7" s="14" t="s">
        <v>4800</v>
      </c>
    </row>
    <row r="8" spans="1:4" s="22" customFormat="1" x14ac:dyDescent="0.3">
      <c r="A8" s="79" t="s">
        <v>0</v>
      </c>
      <c r="B8" s="13" t="s">
        <v>4796</v>
      </c>
      <c r="C8" s="13" t="s">
        <v>6897</v>
      </c>
      <c r="D8" s="15" t="s">
        <v>4799</v>
      </c>
    </row>
    <row r="9" spans="1:4" x14ac:dyDescent="0.3">
      <c r="A9" s="80" t="s">
        <v>21</v>
      </c>
      <c r="B9" s="80" t="s">
        <v>2482</v>
      </c>
      <c r="C9" s="80" t="s">
        <v>6898</v>
      </c>
      <c r="D9" s="80" t="s">
        <v>2247</v>
      </c>
    </row>
    <row r="10" spans="1:4" x14ac:dyDescent="0.3">
      <c r="A10" s="80" t="s">
        <v>21</v>
      </c>
      <c r="B10" s="80" t="s">
        <v>2483</v>
      </c>
      <c r="C10" s="80" t="s">
        <v>6899</v>
      </c>
      <c r="D10" s="80" t="s">
        <v>2248</v>
      </c>
    </row>
    <row r="11" spans="1:4" x14ac:dyDescent="0.3">
      <c r="A11" s="80" t="s">
        <v>21</v>
      </c>
      <c r="B11" s="80" t="s">
        <v>2484</v>
      </c>
      <c r="C11" s="80" t="s">
        <v>6900</v>
      </c>
      <c r="D11" s="80" t="s">
        <v>2250</v>
      </c>
    </row>
    <row r="12" spans="1:4" x14ac:dyDescent="0.3">
      <c r="A12" s="80" t="s">
        <v>21</v>
      </c>
      <c r="B12" s="80" t="s">
        <v>2485</v>
      </c>
      <c r="C12" s="80" t="s">
        <v>6901</v>
      </c>
      <c r="D12" s="80" t="s">
        <v>2249</v>
      </c>
    </row>
    <row r="13" spans="1:4" x14ac:dyDescent="0.3">
      <c r="A13" s="80" t="s">
        <v>21</v>
      </c>
      <c r="B13" s="80" t="s">
        <v>2486</v>
      </c>
      <c r="C13" s="80" t="s">
        <v>6902</v>
      </c>
      <c r="D13" s="80" t="s">
        <v>2251</v>
      </c>
    </row>
    <row r="14" spans="1:4" x14ac:dyDescent="0.3">
      <c r="A14" s="80" t="s">
        <v>21</v>
      </c>
      <c r="B14" s="80" t="s">
        <v>2487</v>
      </c>
      <c r="C14" s="80" t="s">
        <v>6903</v>
      </c>
      <c r="D14" s="80" t="s">
        <v>2252</v>
      </c>
    </row>
    <row r="15" spans="1:4" x14ac:dyDescent="0.3">
      <c r="A15" s="80" t="s">
        <v>21</v>
      </c>
      <c r="B15" s="80" t="s">
        <v>2488</v>
      </c>
      <c r="C15" s="80" t="s">
        <v>6904</v>
      </c>
      <c r="D15" s="80" t="s">
        <v>2246</v>
      </c>
    </row>
    <row r="16" spans="1:4" x14ac:dyDescent="0.3">
      <c r="A16" s="12" t="s">
        <v>27</v>
      </c>
      <c r="B16" s="12" t="s">
        <v>2489</v>
      </c>
      <c r="C16" s="12" t="s">
        <v>6905</v>
      </c>
      <c r="D16" s="12" t="s">
        <v>1970</v>
      </c>
    </row>
    <row r="17" spans="1:4" x14ac:dyDescent="0.3">
      <c r="A17" s="81" t="s">
        <v>28</v>
      </c>
      <c r="B17" s="82"/>
      <c r="C17" s="82"/>
      <c r="D17" s="83"/>
    </row>
    <row r="18" spans="1:4" x14ac:dyDescent="0.3">
      <c r="A18" s="80" t="s">
        <v>29</v>
      </c>
      <c r="B18" s="80" t="s">
        <v>2490</v>
      </c>
      <c r="C18" s="80" t="s">
        <v>6906</v>
      </c>
      <c r="D18" s="80" t="s">
        <v>1971</v>
      </c>
    </row>
    <row r="19" spans="1:4" x14ac:dyDescent="0.3">
      <c r="A19" s="12" t="s">
        <v>30</v>
      </c>
      <c r="B19" s="12" t="s">
        <v>2491</v>
      </c>
      <c r="C19" s="12" t="s">
        <v>6907</v>
      </c>
      <c r="D19" s="12" t="s">
        <v>2003</v>
      </c>
    </row>
    <row r="20" spans="1:4" x14ac:dyDescent="0.3">
      <c r="A20" s="12" t="s">
        <v>30</v>
      </c>
      <c r="B20" s="12" t="s">
        <v>2492</v>
      </c>
      <c r="C20" s="12" t="s">
        <v>6908</v>
      </c>
      <c r="D20" s="12" t="s">
        <v>2004</v>
      </c>
    </row>
    <row r="21" spans="1:4" x14ac:dyDescent="0.3">
      <c r="A21" s="12" t="s">
        <v>30</v>
      </c>
      <c r="B21" s="12" t="s">
        <v>2493</v>
      </c>
      <c r="C21" s="12" t="s">
        <v>6909</v>
      </c>
      <c r="D21" s="12" t="s">
        <v>2005</v>
      </c>
    </row>
    <row r="22" spans="1:4" x14ac:dyDescent="0.3">
      <c r="A22" s="12" t="s">
        <v>30</v>
      </c>
      <c r="B22" s="12" t="s">
        <v>4677</v>
      </c>
      <c r="C22" s="12" t="s">
        <v>6910</v>
      </c>
      <c r="D22" s="12" t="s">
        <v>2006</v>
      </c>
    </row>
    <row r="23" spans="1:4" x14ac:dyDescent="0.3">
      <c r="A23" s="12" t="s">
        <v>30</v>
      </c>
      <c r="B23" s="12" t="s">
        <v>2495</v>
      </c>
      <c r="C23" s="12" t="s">
        <v>6911</v>
      </c>
      <c r="D23" s="12" t="s">
        <v>1973</v>
      </c>
    </row>
    <row r="24" spans="1:4" x14ac:dyDescent="0.3">
      <c r="A24" s="12" t="s">
        <v>30</v>
      </c>
      <c r="B24" s="12" t="s">
        <v>2496</v>
      </c>
      <c r="C24" s="12" t="s">
        <v>6912</v>
      </c>
      <c r="D24" s="12" t="s">
        <v>1974</v>
      </c>
    </row>
    <row r="25" spans="1:4" x14ac:dyDescent="0.3">
      <c r="A25" s="12" t="s">
        <v>30</v>
      </c>
      <c r="B25" s="12" t="s">
        <v>2497</v>
      </c>
      <c r="C25" s="12" t="s">
        <v>6913</v>
      </c>
      <c r="D25" s="12" t="s">
        <v>1975</v>
      </c>
    </row>
    <row r="26" spans="1:4" x14ac:dyDescent="0.3">
      <c r="A26" s="12" t="s">
        <v>30</v>
      </c>
      <c r="B26" s="12" t="s">
        <v>2498</v>
      </c>
      <c r="C26" s="12" t="s">
        <v>6914</v>
      </c>
      <c r="D26" s="12" t="s">
        <v>1976</v>
      </c>
    </row>
    <row r="27" spans="1:4" x14ac:dyDescent="0.3">
      <c r="A27" s="12" t="s">
        <v>30</v>
      </c>
      <c r="B27" s="12" t="s">
        <v>2499</v>
      </c>
      <c r="C27" s="12" t="s">
        <v>6915</v>
      </c>
      <c r="D27" s="12" t="s">
        <v>1977</v>
      </c>
    </row>
    <row r="28" spans="1:4" x14ac:dyDescent="0.3">
      <c r="A28" s="12" t="s">
        <v>30</v>
      </c>
      <c r="B28" s="12" t="s">
        <v>2500</v>
      </c>
      <c r="C28" s="12" t="s">
        <v>6916</v>
      </c>
      <c r="D28" s="12" t="s">
        <v>1978</v>
      </c>
    </row>
    <row r="29" spans="1:4" s="22" customFormat="1" x14ac:dyDescent="0.3">
      <c r="A29" s="80" t="s">
        <v>31</v>
      </c>
      <c r="B29" s="80" t="s">
        <v>2494</v>
      </c>
      <c r="C29" s="80" t="s">
        <v>6917</v>
      </c>
      <c r="D29" s="80" t="s">
        <v>1972</v>
      </c>
    </row>
    <row r="30" spans="1:4" x14ac:dyDescent="0.3">
      <c r="A30" s="80" t="s">
        <v>31</v>
      </c>
      <c r="B30" s="80" t="s">
        <v>2501</v>
      </c>
      <c r="C30" s="80" t="s">
        <v>6918</v>
      </c>
      <c r="D30" s="80" t="s">
        <v>1979</v>
      </c>
    </row>
    <row r="31" spans="1:4" x14ac:dyDescent="0.3">
      <c r="A31" s="80" t="s">
        <v>31</v>
      </c>
      <c r="B31" s="80" t="s">
        <v>2502</v>
      </c>
      <c r="C31" s="80" t="s">
        <v>6919</v>
      </c>
      <c r="D31" s="80" t="s">
        <v>1980</v>
      </c>
    </row>
    <row r="32" spans="1:4" x14ac:dyDescent="0.3">
      <c r="A32" s="80" t="s">
        <v>31</v>
      </c>
      <c r="B32" s="80" t="s">
        <v>2503</v>
      </c>
      <c r="C32" s="80" t="s">
        <v>6920</v>
      </c>
      <c r="D32" s="80" t="s">
        <v>1981</v>
      </c>
    </row>
    <row r="33" spans="1:4" x14ac:dyDescent="0.3">
      <c r="A33" s="80" t="s">
        <v>31</v>
      </c>
      <c r="B33" s="80" t="s">
        <v>2504</v>
      </c>
      <c r="C33" s="80" t="s">
        <v>6921</v>
      </c>
      <c r="D33" s="80" t="s">
        <v>1982</v>
      </c>
    </row>
    <row r="34" spans="1:4" x14ac:dyDescent="0.3">
      <c r="A34" s="80" t="s">
        <v>31</v>
      </c>
      <c r="B34" s="80" t="s">
        <v>2505</v>
      </c>
      <c r="C34" s="80" t="s">
        <v>6922</v>
      </c>
      <c r="D34" s="80" t="s">
        <v>1983</v>
      </c>
    </row>
    <row r="35" spans="1:4" x14ac:dyDescent="0.3">
      <c r="A35" s="80" t="s">
        <v>31</v>
      </c>
      <c r="B35" s="80" t="s">
        <v>2506</v>
      </c>
      <c r="C35" s="80" t="s">
        <v>6923</v>
      </c>
      <c r="D35" s="80" t="s">
        <v>1984</v>
      </c>
    </row>
    <row r="36" spans="1:4" x14ac:dyDescent="0.3">
      <c r="A36" s="80" t="s">
        <v>31</v>
      </c>
      <c r="B36" s="80" t="s">
        <v>2507</v>
      </c>
      <c r="C36" s="80" t="s">
        <v>6924</v>
      </c>
      <c r="D36" s="80" t="s">
        <v>1985</v>
      </c>
    </row>
    <row r="37" spans="1:4" x14ac:dyDescent="0.3">
      <c r="A37" s="80" t="s">
        <v>31</v>
      </c>
      <c r="B37" s="80" t="s">
        <v>2508</v>
      </c>
      <c r="C37" s="80" t="s">
        <v>6925</v>
      </c>
      <c r="D37" s="80" t="s">
        <v>1986</v>
      </c>
    </row>
    <row r="38" spans="1:4" x14ac:dyDescent="0.3">
      <c r="A38" s="84" t="s">
        <v>205</v>
      </c>
      <c r="B38" s="85"/>
      <c r="C38" s="85"/>
      <c r="D38" s="86"/>
    </row>
    <row r="39" spans="1:4" x14ac:dyDescent="0.3">
      <c r="A39" s="87" t="s">
        <v>2254</v>
      </c>
      <c r="B39" s="88"/>
      <c r="C39" s="88"/>
      <c r="D39" s="89"/>
    </row>
    <row r="40" spans="1:4" s="22" customFormat="1" x14ac:dyDescent="0.3">
      <c r="A40" s="90" t="s">
        <v>252</v>
      </c>
      <c r="B40" s="90" t="s">
        <v>2509</v>
      </c>
      <c r="C40" s="90" t="s">
        <v>6926</v>
      </c>
      <c r="D40" s="90" t="s">
        <v>1987</v>
      </c>
    </row>
    <row r="41" spans="1:4" x14ac:dyDescent="0.3">
      <c r="A41" s="91" t="s">
        <v>1379</v>
      </c>
      <c r="B41" s="82"/>
      <c r="C41" s="82"/>
      <c r="D41" s="92"/>
    </row>
    <row r="42" spans="1:4" x14ac:dyDescent="0.3">
      <c r="A42" s="80" t="s">
        <v>2255</v>
      </c>
      <c r="B42" s="80" t="s">
        <v>4604</v>
      </c>
      <c r="C42" s="80" t="s">
        <v>6927</v>
      </c>
      <c r="D42" s="80" t="s">
        <v>4605</v>
      </c>
    </row>
    <row r="43" spans="1:4" x14ac:dyDescent="0.3">
      <c r="A43" s="80" t="s">
        <v>2255</v>
      </c>
      <c r="B43" s="80" t="s">
        <v>4606</v>
      </c>
      <c r="C43" s="80" t="s">
        <v>6928</v>
      </c>
      <c r="D43" s="80" t="s">
        <v>4607</v>
      </c>
    </row>
    <row r="44" spans="1:4" x14ac:dyDescent="0.3">
      <c r="A44" s="80" t="s">
        <v>2255</v>
      </c>
      <c r="B44" s="80" t="s">
        <v>4608</v>
      </c>
      <c r="C44" s="80" t="s">
        <v>6929</v>
      </c>
      <c r="D44" s="80" t="s">
        <v>4609</v>
      </c>
    </row>
    <row r="45" spans="1:4" x14ac:dyDescent="0.3">
      <c r="A45" s="80" t="s">
        <v>2255</v>
      </c>
      <c r="B45" s="80" t="s">
        <v>4610</v>
      </c>
      <c r="C45" s="80" t="s">
        <v>6930</v>
      </c>
      <c r="D45" s="80" t="s">
        <v>4611</v>
      </c>
    </row>
    <row r="46" spans="1:4" x14ac:dyDescent="0.3">
      <c r="A46" s="80" t="s">
        <v>2255</v>
      </c>
      <c r="B46" s="80" t="s">
        <v>4612</v>
      </c>
      <c r="C46" s="80" t="s">
        <v>6931</v>
      </c>
      <c r="D46" s="80" t="s">
        <v>4613</v>
      </c>
    </row>
    <row r="47" spans="1:4" x14ac:dyDescent="0.3">
      <c r="A47" s="80" t="s">
        <v>2255</v>
      </c>
      <c r="B47" s="80" t="s">
        <v>4614</v>
      </c>
      <c r="C47" s="80" t="s">
        <v>6932</v>
      </c>
      <c r="D47" s="80" t="s">
        <v>4615</v>
      </c>
    </row>
    <row r="48" spans="1:4" x14ac:dyDescent="0.3">
      <c r="A48" s="80" t="s">
        <v>2255</v>
      </c>
      <c r="B48" s="80" t="s">
        <v>4616</v>
      </c>
      <c r="C48" s="80" t="s">
        <v>6933</v>
      </c>
      <c r="D48" s="80" t="s">
        <v>4617</v>
      </c>
    </row>
    <row r="49" spans="1:4" x14ac:dyDescent="0.3">
      <c r="A49" s="80" t="s">
        <v>2255</v>
      </c>
      <c r="B49" s="80" t="s">
        <v>4618</v>
      </c>
      <c r="C49" s="80" t="s">
        <v>6934</v>
      </c>
      <c r="D49" s="80" t="s">
        <v>4619</v>
      </c>
    </row>
    <row r="50" spans="1:4" x14ac:dyDescent="0.3">
      <c r="A50" s="80" t="s">
        <v>2255</v>
      </c>
      <c r="B50" s="80" t="s">
        <v>4620</v>
      </c>
      <c r="C50" s="80" t="s">
        <v>6935</v>
      </c>
      <c r="D50" s="80" t="s">
        <v>4621</v>
      </c>
    </row>
    <row r="51" spans="1:4" x14ac:dyDescent="0.3">
      <c r="A51" s="80" t="s">
        <v>2255</v>
      </c>
      <c r="B51" s="80" t="s">
        <v>4622</v>
      </c>
      <c r="C51" s="80" t="s">
        <v>6936</v>
      </c>
      <c r="D51" s="80" t="s">
        <v>4623</v>
      </c>
    </row>
    <row r="52" spans="1:4" x14ac:dyDescent="0.3">
      <c r="A52" s="80" t="s">
        <v>2255</v>
      </c>
      <c r="B52" s="80" t="s">
        <v>4624</v>
      </c>
      <c r="C52" s="80" t="s">
        <v>6937</v>
      </c>
      <c r="D52" s="80" t="s">
        <v>4625</v>
      </c>
    </row>
    <row r="53" spans="1:4" x14ac:dyDescent="0.3">
      <c r="A53" s="80" t="s">
        <v>2255</v>
      </c>
      <c r="B53" s="80" t="s">
        <v>4626</v>
      </c>
      <c r="C53" s="80" t="s">
        <v>6938</v>
      </c>
      <c r="D53" s="80" t="s">
        <v>4627</v>
      </c>
    </row>
    <row r="54" spans="1:4" x14ac:dyDescent="0.3">
      <c r="A54" s="80" t="s">
        <v>2255</v>
      </c>
      <c r="B54" s="80" t="s">
        <v>4628</v>
      </c>
      <c r="C54" s="80" t="s">
        <v>6939</v>
      </c>
      <c r="D54" s="80" t="s">
        <v>4629</v>
      </c>
    </row>
    <row r="55" spans="1:4" x14ac:dyDescent="0.3">
      <c r="A55" s="80" t="s">
        <v>2255</v>
      </c>
      <c r="B55" s="80" t="s">
        <v>4630</v>
      </c>
      <c r="C55" s="80" t="s">
        <v>6940</v>
      </c>
      <c r="D55" s="80" t="s">
        <v>4631</v>
      </c>
    </row>
    <row r="56" spans="1:4" x14ac:dyDescent="0.3">
      <c r="A56" s="80" t="s">
        <v>2255</v>
      </c>
      <c r="B56" s="80" t="s">
        <v>4632</v>
      </c>
      <c r="C56" s="80" t="s">
        <v>6941</v>
      </c>
      <c r="D56" s="80" t="s">
        <v>4633</v>
      </c>
    </row>
    <row r="57" spans="1:4" x14ac:dyDescent="0.3">
      <c r="A57" s="80" t="s">
        <v>2255</v>
      </c>
      <c r="B57" s="80" t="s">
        <v>4634</v>
      </c>
      <c r="C57" s="80" t="s">
        <v>6942</v>
      </c>
      <c r="D57" s="80" t="s">
        <v>4635</v>
      </c>
    </row>
    <row r="58" spans="1:4" x14ac:dyDescent="0.3">
      <c r="A58" s="80" t="s">
        <v>2255</v>
      </c>
      <c r="B58" s="80" t="s">
        <v>4636</v>
      </c>
      <c r="C58" s="80" t="s">
        <v>6943</v>
      </c>
      <c r="D58" s="80" t="s">
        <v>4637</v>
      </c>
    </row>
    <row r="59" spans="1:4" x14ac:dyDescent="0.3">
      <c r="A59" s="80" t="s">
        <v>2255</v>
      </c>
      <c r="B59" s="80" t="s">
        <v>4638</v>
      </c>
      <c r="C59" s="80" t="s">
        <v>6944</v>
      </c>
      <c r="D59" s="80" t="s">
        <v>4639</v>
      </c>
    </row>
    <row r="60" spans="1:4" x14ac:dyDescent="0.3">
      <c r="A60" s="80" t="s">
        <v>2255</v>
      </c>
      <c r="B60" s="80" t="s">
        <v>4640</v>
      </c>
      <c r="C60" s="80" t="s">
        <v>6945</v>
      </c>
      <c r="D60" s="80" t="s">
        <v>4641</v>
      </c>
    </row>
    <row r="61" spans="1:4" x14ac:dyDescent="0.3">
      <c r="A61" s="80" t="s">
        <v>2255</v>
      </c>
      <c r="B61" s="80" t="s">
        <v>4642</v>
      </c>
      <c r="C61" s="80" t="s">
        <v>6946</v>
      </c>
      <c r="D61" s="80" t="s">
        <v>4643</v>
      </c>
    </row>
    <row r="62" spans="1:4" x14ac:dyDescent="0.3">
      <c r="A62" s="80" t="s">
        <v>2255</v>
      </c>
      <c r="B62" s="80" t="s">
        <v>4644</v>
      </c>
      <c r="C62" s="80" t="s">
        <v>6947</v>
      </c>
      <c r="D62" s="80" t="s">
        <v>4645</v>
      </c>
    </row>
    <row r="63" spans="1:4" x14ac:dyDescent="0.3">
      <c r="A63" s="80" t="s">
        <v>2255</v>
      </c>
      <c r="B63" s="80" t="s">
        <v>4646</v>
      </c>
      <c r="C63" s="80" t="s">
        <v>6948</v>
      </c>
      <c r="D63" s="80" t="s">
        <v>4647</v>
      </c>
    </row>
    <row r="64" spans="1:4" x14ac:dyDescent="0.3">
      <c r="A64" s="80" t="s">
        <v>2255</v>
      </c>
      <c r="B64" s="80" t="s">
        <v>4648</v>
      </c>
      <c r="C64" s="80" t="s">
        <v>6949</v>
      </c>
      <c r="D64" s="80" t="s">
        <v>4649</v>
      </c>
    </row>
    <row r="65" spans="1:4" x14ac:dyDescent="0.3">
      <c r="A65" s="80" t="s">
        <v>2255</v>
      </c>
      <c r="B65" s="80" t="s">
        <v>4650</v>
      </c>
      <c r="C65" s="80" t="s">
        <v>6950</v>
      </c>
      <c r="D65" s="80" t="s">
        <v>4651</v>
      </c>
    </row>
    <row r="66" spans="1:4" x14ac:dyDescent="0.3">
      <c r="A66" s="80" t="s">
        <v>2255</v>
      </c>
      <c r="B66" s="80" t="s">
        <v>4652</v>
      </c>
      <c r="C66" s="80" t="s">
        <v>6951</v>
      </c>
      <c r="D66" s="80" t="s">
        <v>4653</v>
      </c>
    </row>
    <row r="67" spans="1:4" x14ac:dyDescent="0.3">
      <c r="A67" s="80" t="s">
        <v>2255</v>
      </c>
      <c r="B67" s="80" t="s">
        <v>4654</v>
      </c>
      <c r="C67" s="80" t="s">
        <v>6952</v>
      </c>
      <c r="D67" s="80" t="s">
        <v>4655</v>
      </c>
    </row>
    <row r="68" spans="1:4" x14ac:dyDescent="0.3">
      <c r="A68" s="80" t="s">
        <v>2255</v>
      </c>
      <c r="B68" s="80" t="s">
        <v>4656</v>
      </c>
      <c r="C68" s="80" t="s">
        <v>6953</v>
      </c>
      <c r="D68" s="80" t="s">
        <v>4657</v>
      </c>
    </row>
    <row r="69" spans="1:4" x14ac:dyDescent="0.3">
      <c r="A69" s="80" t="s">
        <v>2255</v>
      </c>
      <c r="B69" s="80" t="s">
        <v>4658</v>
      </c>
      <c r="C69" s="80" t="s">
        <v>6954</v>
      </c>
      <c r="D69" s="80" t="s">
        <v>4659</v>
      </c>
    </row>
    <row r="70" spans="1:4" x14ac:dyDescent="0.3">
      <c r="A70" s="80" t="s">
        <v>2255</v>
      </c>
      <c r="B70" s="80" t="s">
        <v>4660</v>
      </c>
      <c r="C70" s="80" t="s">
        <v>6955</v>
      </c>
      <c r="D70" s="80" t="s">
        <v>4661</v>
      </c>
    </row>
    <row r="71" spans="1:4" x14ac:dyDescent="0.3">
      <c r="A71" s="80" t="s">
        <v>2255</v>
      </c>
      <c r="B71" s="80" t="s">
        <v>4662</v>
      </c>
      <c r="C71" s="80" t="s">
        <v>6956</v>
      </c>
      <c r="D71" s="80" t="s">
        <v>4663</v>
      </c>
    </row>
    <row r="72" spans="1:4" x14ac:dyDescent="0.3">
      <c r="A72" s="80" t="s">
        <v>2255</v>
      </c>
      <c r="B72" s="80" t="s">
        <v>4664</v>
      </c>
      <c r="C72" s="80" t="s">
        <v>6957</v>
      </c>
      <c r="D72" s="80" t="s">
        <v>4665</v>
      </c>
    </row>
    <row r="73" spans="1:4" x14ac:dyDescent="0.3">
      <c r="A73" s="80" t="s">
        <v>2255</v>
      </c>
      <c r="B73" s="80" t="s">
        <v>4666</v>
      </c>
      <c r="C73" s="80" t="s">
        <v>6958</v>
      </c>
      <c r="D73" s="80" t="s">
        <v>4667</v>
      </c>
    </row>
    <row r="74" spans="1:4" x14ac:dyDescent="0.3">
      <c r="A74" s="80" t="s">
        <v>2255</v>
      </c>
      <c r="B74" s="80" t="s">
        <v>4668</v>
      </c>
      <c r="C74" s="80" t="s">
        <v>6959</v>
      </c>
      <c r="D74" s="80" t="s">
        <v>4669</v>
      </c>
    </row>
    <row r="75" spans="1:4" x14ac:dyDescent="0.3">
      <c r="A75" s="80" t="s">
        <v>2255</v>
      </c>
      <c r="B75" s="80" t="s">
        <v>4670</v>
      </c>
      <c r="C75" s="80" t="s">
        <v>6960</v>
      </c>
      <c r="D75" s="80" t="s">
        <v>4671</v>
      </c>
    </row>
    <row r="76" spans="1:4" x14ac:dyDescent="0.3">
      <c r="A76" s="80" t="s">
        <v>2255</v>
      </c>
      <c r="B76" s="80" t="s">
        <v>4672</v>
      </c>
      <c r="C76" s="80" t="s">
        <v>6961</v>
      </c>
      <c r="D76" s="80" t="s">
        <v>4673</v>
      </c>
    </row>
    <row r="77" spans="1:4" x14ac:dyDescent="0.3">
      <c r="A77" s="80" t="s">
        <v>2255</v>
      </c>
      <c r="B77" s="80" t="s">
        <v>4674</v>
      </c>
      <c r="C77" s="80" t="s">
        <v>6962</v>
      </c>
      <c r="D77" s="80" t="s">
        <v>4675</v>
      </c>
    </row>
    <row r="78" spans="1:4" x14ac:dyDescent="0.3">
      <c r="A78" s="79" t="s">
        <v>1785</v>
      </c>
      <c r="B78" s="79" t="s">
        <v>2510</v>
      </c>
      <c r="C78" s="79" t="s">
        <v>6963</v>
      </c>
      <c r="D78" s="79" t="s">
        <v>2007</v>
      </c>
    </row>
    <row r="79" spans="1:4" x14ac:dyDescent="0.3">
      <c r="A79" s="79" t="s">
        <v>1785</v>
      </c>
      <c r="B79" s="79" t="s">
        <v>2511</v>
      </c>
      <c r="C79" s="79" t="s">
        <v>6964</v>
      </c>
      <c r="D79" s="79" t="s">
        <v>2008</v>
      </c>
    </row>
    <row r="80" spans="1:4" x14ac:dyDescent="0.3">
      <c r="A80" s="79" t="s">
        <v>1785</v>
      </c>
      <c r="B80" s="79" t="s">
        <v>2512</v>
      </c>
      <c r="C80" s="79" t="s">
        <v>6965</v>
      </c>
      <c r="D80" s="79" t="s">
        <v>2009</v>
      </c>
    </row>
    <row r="81" spans="1:4" x14ac:dyDescent="0.3">
      <c r="A81" s="80" t="s">
        <v>1577</v>
      </c>
      <c r="B81" s="80" t="s">
        <v>7225</v>
      </c>
      <c r="C81" s="80" t="s">
        <v>7226</v>
      </c>
      <c r="D81" s="80" t="s">
        <v>7314</v>
      </c>
    </row>
    <row r="82" spans="1:4" x14ac:dyDescent="0.3">
      <c r="A82" s="79" t="s">
        <v>1578</v>
      </c>
      <c r="B82" s="79" t="s">
        <v>2513</v>
      </c>
      <c r="C82" s="79" t="s">
        <v>6966</v>
      </c>
      <c r="D82" s="79" t="s">
        <v>1988</v>
      </c>
    </row>
    <row r="83" spans="1:4" x14ac:dyDescent="0.3">
      <c r="A83" s="79" t="s">
        <v>1578</v>
      </c>
      <c r="B83" s="79" t="s">
        <v>2514</v>
      </c>
      <c r="C83" s="79" t="s">
        <v>6967</v>
      </c>
      <c r="D83" s="79" t="s">
        <v>1989</v>
      </c>
    </row>
    <row r="84" spans="1:4" x14ac:dyDescent="0.3">
      <c r="A84" s="79" t="s">
        <v>1578</v>
      </c>
      <c r="B84" s="79" t="s">
        <v>2515</v>
      </c>
      <c r="C84" s="79" t="s">
        <v>6968</v>
      </c>
      <c r="D84" s="79" t="s">
        <v>1990</v>
      </c>
    </row>
    <row r="85" spans="1:4" x14ac:dyDescent="0.3">
      <c r="A85" s="79" t="s">
        <v>1578</v>
      </c>
      <c r="B85" s="79" t="s">
        <v>2516</v>
      </c>
      <c r="C85" s="79" t="s">
        <v>6969</v>
      </c>
      <c r="D85" s="79" t="s">
        <v>1991</v>
      </c>
    </row>
    <row r="86" spans="1:4" x14ac:dyDescent="0.3">
      <c r="A86" s="79" t="s">
        <v>1578</v>
      </c>
      <c r="B86" s="79" t="s">
        <v>2517</v>
      </c>
      <c r="C86" s="79" t="s">
        <v>6970</v>
      </c>
      <c r="D86" s="79" t="s">
        <v>1992</v>
      </c>
    </row>
    <row r="87" spans="1:4" x14ac:dyDescent="0.3">
      <c r="A87" s="79" t="s">
        <v>1578</v>
      </c>
      <c r="B87" s="79" t="s">
        <v>2518</v>
      </c>
      <c r="C87" s="79" t="s">
        <v>6971</v>
      </c>
      <c r="D87" s="79" t="s">
        <v>1993</v>
      </c>
    </row>
    <row r="88" spans="1:4" x14ac:dyDescent="0.3">
      <c r="A88" s="79" t="s">
        <v>1578</v>
      </c>
      <c r="B88" s="79" t="s">
        <v>2519</v>
      </c>
      <c r="C88" s="79" t="s">
        <v>6972</v>
      </c>
      <c r="D88" s="79" t="s">
        <v>1994</v>
      </c>
    </row>
    <row r="89" spans="1:4" x14ac:dyDescent="0.3">
      <c r="A89" s="79" t="s">
        <v>1578</v>
      </c>
      <c r="B89" s="79" t="s">
        <v>2520</v>
      </c>
      <c r="C89" s="79" t="s">
        <v>6973</v>
      </c>
      <c r="D89" s="79" t="s">
        <v>1995</v>
      </c>
    </row>
    <row r="90" spans="1:4" x14ac:dyDescent="0.3">
      <c r="A90" s="79" t="s">
        <v>1578</v>
      </c>
      <c r="B90" s="79" t="s">
        <v>2521</v>
      </c>
      <c r="C90" s="79" t="s">
        <v>6974</v>
      </c>
      <c r="D90" s="79" t="s">
        <v>1996</v>
      </c>
    </row>
    <row r="91" spans="1:4" x14ac:dyDescent="0.3">
      <c r="A91" s="93" t="s">
        <v>7198</v>
      </c>
      <c r="B91" s="80"/>
      <c r="C91" s="80"/>
      <c r="D91" s="80"/>
    </row>
    <row r="92" spans="1:4" x14ac:dyDescent="0.3">
      <c r="A92" s="80" t="s">
        <v>7200</v>
      </c>
      <c r="B92" s="80" t="s">
        <v>2522</v>
      </c>
      <c r="C92" s="80" t="s">
        <v>6975</v>
      </c>
      <c r="D92" s="80" t="s">
        <v>1997</v>
      </c>
    </row>
    <row r="93" spans="1:4" x14ac:dyDescent="0.3">
      <c r="A93" s="80" t="s">
        <v>7200</v>
      </c>
      <c r="B93" s="80" t="s">
        <v>2523</v>
      </c>
      <c r="C93" s="80" t="s">
        <v>6976</v>
      </c>
      <c r="D93" s="80" t="s">
        <v>1998</v>
      </c>
    </row>
    <row r="94" spans="1:4" x14ac:dyDescent="0.3">
      <c r="A94" s="80" t="s">
        <v>7200</v>
      </c>
      <c r="B94" s="80" t="s">
        <v>7227</v>
      </c>
      <c r="C94" s="80" t="s">
        <v>7228</v>
      </c>
      <c r="D94" s="80" t="s">
        <v>7315</v>
      </c>
    </row>
    <row r="95" spans="1:4" x14ac:dyDescent="0.3">
      <c r="A95" s="79" t="s">
        <v>7201</v>
      </c>
      <c r="B95" s="79" t="s">
        <v>2524</v>
      </c>
      <c r="C95" s="79" t="s">
        <v>6977</v>
      </c>
      <c r="D95" s="79" t="s">
        <v>1999</v>
      </c>
    </row>
  </sheetData>
  <sortState ref="B15:C25">
    <sortCondition ref="B15"/>
  </sortState>
  <conditionalFormatting sqref="B30:B1048576 D15 B2:B28">
    <cfRule type="duplicateValues" dxfId="31" priority="14"/>
  </conditionalFormatting>
  <conditionalFormatting sqref="B3:B5 B7:B8">
    <cfRule type="duplicateValues" dxfId="30" priority="67"/>
  </conditionalFormatting>
  <conditionalFormatting sqref="B1">
    <cfRule type="duplicateValues" dxfId="29" priority="68"/>
    <cfRule type="duplicateValues" dxfId="28" priority="69"/>
  </conditionalFormatting>
  <conditionalFormatting sqref="B29">
    <cfRule type="duplicateValues" dxfId="27" priority="11"/>
  </conditionalFormatting>
  <conditionalFormatting sqref="C30:C1048576 C2:C28">
    <cfRule type="duplicateValues" dxfId="26" priority="2"/>
  </conditionalFormatting>
  <conditionalFormatting sqref="C3:C5 C7:C8">
    <cfRule type="duplicateValues" dxfId="25" priority="3"/>
  </conditionalFormatting>
  <conditionalFormatting sqref="C1">
    <cfRule type="duplicateValues" dxfId="24" priority="4"/>
    <cfRule type="duplicateValues" dxfId="23" priority="5"/>
  </conditionalFormatting>
  <conditionalFormatting sqref="C29">
    <cfRule type="duplicateValues" dxfId="22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topLeftCell="A199" workbookViewId="0">
      <selection activeCell="D219" sqref="D219"/>
    </sheetView>
  </sheetViews>
  <sheetFormatPr defaultRowHeight="14.4" x14ac:dyDescent="0.3"/>
  <cols>
    <col min="1" max="1" width="29.5546875" style="20" customWidth="1"/>
    <col min="2" max="2" width="15.109375" style="20" customWidth="1"/>
    <col min="3" max="3" width="15.33203125" style="20" customWidth="1"/>
    <col min="4" max="4" width="123.88671875" style="20" customWidth="1"/>
    <col min="5" max="16384" width="8.88671875" style="20"/>
  </cols>
  <sheetData>
    <row r="1" spans="1:4" ht="18" x14ac:dyDescent="0.35">
      <c r="A1" s="18" t="s">
        <v>7195</v>
      </c>
      <c r="B1" s="19"/>
      <c r="C1" s="19"/>
    </row>
    <row r="3" spans="1:4" ht="35.1" customHeight="1" x14ac:dyDescent="0.3">
      <c r="A3" s="5" t="s">
        <v>7197</v>
      </c>
      <c r="B3" s="6" t="s">
        <v>7193</v>
      </c>
      <c r="C3" s="6" t="s">
        <v>7194</v>
      </c>
      <c r="D3" s="5" t="s">
        <v>7196</v>
      </c>
    </row>
    <row r="4" spans="1:4" x14ac:dyDescent="0.3">
      <c r="A4" s="94" t="s">
        <v>0</v>
      </c>
      <c r="B4" s="94" t="s">
        <v>2267</v>
      </c>
      <c r="C4" s="94" t="s">
        <v>6978</v>
      </c>
      <c r="D4" s="94" t="s">
        <v>2031</v>
      </c>
    </row>
    <row r="5" spans="1:4" x14ac:dyDescent="0.3">
      <c r="A5" s="95" t="s">
        <v>0</v>
      </c>
      <c r="B5" s="95" t="s">
        <v>2268</v>
      </c>
      <c r="C5" s="95" t="s">
        <v>6979</v>
      </c>
      <c r="D5" s="95" t="s">
        <v>2032</v>
      </c>
    </row>
    <row r="6" spans="1:4" x14ac:dyDescent="0.3">
      <c r="A6" s="95" t="s">
        <v>0</v>
      </c>
      <c r="B6" s="95" t="s">
        <v>2269</v>
      </c>
      <c r="C6" s="95" t="s">
        <v>6980</v>
      </c>
      <c r="D6" s="95" t="s">
        <v>2033</v>
      </c>
    </row>
    <row r="7" spans="1:4" x14ac:dyDescent="0.3">
      <c r="A7" s="95" t="s">
        <v>0</v>
      </c>
      <c r="B7" s="95" t="s">
        <v>2270</v>
      </c>
      <c r="C7" s="95" t="s">
        <v>6981</v>
      </c>
      <c r="D7" s="95" t="s">
        <v>2034</v>
      </c>
    </row>
    <row r="8" spans="1:4" x14ac:dyDescent="0.3">
      <c r="A8" s="95" t="s">
        <v>0</v>
      </c>
      <c r="B8" s="95" t="s">
        <v>2271</v>
      </c>
      <c r="C8" s="95" t="s">
        <v>6982</v>
      </c>
      <c r="D8" s="95" t="s">
        <v>2035</v>
      </c>
    </row>
    <row r="9" spans="1:4" x14ac:dyDescent="0.3">
      <c r="A9" s="95" t="s">
        <v>0</v>
      </c>
      <c r="B9" s="95" t="s">
        <v>2272</v>
      </c>
      <c r="C9" s="95" t="s">
        <v>6983</v>
      </c>
      <c r="D9" s="95" t="s">
        <v>2036</v>
      </c>
    </row>
    <row r="10" spans="1:4" x14ac:dyDescent="0.3">
      <c r="A10" s="95" t="s">
        <v>0</v>
      </c>
      <c r="B10" s="95" t="s">
        <v>2273</v>
      </c>
      <c r="C10" s="95" t="s">
        <v>6984</v>
      </c>
      <c r="D10" s="95" t="s">
        <v>2037</v>
      </c>
    </row>
    <row r="11" spans="1:4" x14ac:dyDescent="0.3">
      <c r="A11" s="95" t="s">
        <v>0</v>
      </c>
      <c r="B11" s="95" t="s">
        <v>2274</v>
      </c>
      <c r="C11" s="95" t="s">
        <v>6985</v>
      </c>
      <c r="D11" s="95" t="s">
        <v>2038</v>
      </c>
    </row>
    <row r="12" spans="1:4" x14ac:dyDescent="0.3">
      <c r="A12" s="95" t="s">
        <v>0</v>
      </c>
      <c r="B12" s="95" t="s">
        <v>2275</v>
      </c>
      <c r="C12" s="95" t="s">
        <v>6986</v>
      </c>
      <c r="D12" s="95" t="s">
        <v>2039</v>
      </c>
    </row>
    <row r="13" spans="1:4" x14ac:dyDescent="0.3">
      <c r="A13" s="96" t="s">
        <v>2030</v>
      </c>
      <c r="B13" s="97"/>
      <c r="C13" s="97"/>
      <c r="D13" s="98"/>
    </row>
    <row r="14" spans="1:4" x14ac:dyDescent="0.3">
      <c r="A14" s="99" t="s">
        <v>2245</v>
      </c>
      <c r="B14" s="99" t="s">
        <v>2276</v>
      </c>
      <c r="C14" s="99" t="s">
        <v>6987</v>
      </c>
      <c r="D14" s="99" t="s">
        <v>2096</v>
      </c>
    </row>
    <row r="15" spans="1:4" x14ac:dyDescent="0.3">
      <c r="A15" s="99" t="s">
        <v>2245</v>
      </c>
      <c r="B15" s="99" t="s">
        <v>2277</v>
      </c>
      <c r="C15" s="99" t="s">
        <v>6988</v>
      </c>
      <c r="D15" s="99" t="s">
        <v>2097</v>
      </c>
    </row>
    <row r="16" spans="1:4" x14ac:dyDescent="0.3">
      <c r="A16" s="99" t="s">
        <v>2245</v>
      </c>
      <c r="B16" s="99" t="s">
        <v>2278</v>
      </c>
      <c r="C16" s="99" t="s">
        <v>6989</v>
      </c>
      <c r="D16" s="99" t="s">
        <v>2084</v>
      </c>
    </row>
    <row r="17" spans="1:4" x14ac:dyDescent="0.3">
      <c r="A17" s="99" t="s">
        <v>2245</v>
      </c>
      <c r="B17" s="99" t="s">
        <v>2279</v>
      </c>
      <c r="C17" s="99" t="s">
        <v>6990</v>
      </c>
      <c r="D17" s="99" t="s">
        <v>2085</v>
      </c>
    </row>
    <row r="18" spans="1:4" x14ac:dyDescent="0.3">
      <c r="A18" s="99" t="s">
        <v>2245</v>
      </c>
      <c r="B18" s="99" t="s">
        <v>2280</v>
      </c>
      <c r="C18" s="99" t="s">
        <v>6991</v>
      </c>
      <c r="D18" s="99" t="s">
        <v>2092</v>
      </c>
    </row>
    <row r="19" spans="1:4" x14ac:dyDescent="0.3">
      <c r="A19" s="99" t="s">
        <v>2245</v>
      </c>
      <c r="B19" s="99" t="s">
        <v>2281</v>
      </c>
      <c r="C19" s="99" t="s">
        <v>6992</v>
      </c>
      <c r="D19" s="99" t="s">
        <v>2093</v>
      </c>
    </row>
    <row r="20" spans="1:4" x14ac:dyDescent="0.3">
      <c r="A20" s="99" t="s">
        <v>2245</v>
      </c>
      <c r="B20" s="99" t="s">
        <v>2446</v>
      </c>
      <c r="C20" s="99" t="s">
        <v>7159</v>
      </c>
      <c r="D20" s="99" t="s">
        <v>2100</v>
      </c>
    </row>
    <row r="21" spans="1:4" x14ac:dyDescent="0.3">
      <c r="A21" s="99" t="s">
        <v>2245</v>
      </c>
      <c r="B21" s="99" t="s">
        <v>2282</v>
      </c>
      <c r="C21" s="99" t="s">
        <v>6993</v>
      </c>
      <c r="D21" s="99" t="s">
        <v>2101</v>
      </c>
    </row>
    <row r="22" spans="1:4" x14ac:dyDescent="0.3">
      <c r="A22" s="99" t="s">
        <v>2245</v>
      </c>
      <c r="B22" s="99" t="s">
        <v>2283</v>
      </c>
      <c r="C22" s="99" t="s">
        <v>6994</v>
      </c>
      <c r="D22" s="99" t="s">
        <v>2086</v>
      </c>
    </row>
    <row r="23" spans="1:4" x14ac:dyDescent="0.3">
      <c r="A23" s="99" t="s">
        <v>2245</v>
      </c>
      <c r="B23" s="99" t="s">
        <v>2284</v>
      </c>
      <c r="C23" s="99" t="s">
        <v>6995</v>
      </c>
      <c r="D23" s="99" t="s">
        <v>2087</v>
      </c>
    </row>
    <row r="24" spans="1:4" x14ac:dyDescent="0.3">
      <c r="A24" s="99" t="s">
        <v>2245</v>
      </c>
      <c r="B24" s="99" t="s">
        <v>2285</v>
      </c>
      <c r="C24" s="99" t="s">
        <v>6996</v>
      </c>
      <c r="D24" s="99" t="s">
        <v>2094</v>
      </c>
    </row>
    <row r="25" spans="1:4" x14ac:dyDescent="0.3">
      <c r="A25" s="99" t="s">
        <v>2245</v>
      </c>
      <c r="B25" s="99" t="s">
        <v>2286</v>
      </c>
      <c r="C25" s="99" t="s">
        <v>6997</v>
      </c>
      <c r="D25" s="99" t="s">
        <v>2095</v>
      </c>
    </row>
    <row r="26" spans="1:4" x14ac:dyDescent="0.3">
      <c r="A26" s="100" t="s">
        <v>31</v>
      </c>
      <c r="B26" s="100" t="s">
        <v>2287</v>
      </c>
      <c r="C26" s="100" t="s">
        <v>6998</v>
      </c>
      <c r="D26" s="100" t="s">
        <v>2046</v>
      </c>
    </row>
    <row r="27" spans="1:4" x14ac:dyDescent="0.3">
      <c r="A27" s="100" t="s">
        <v>31</v>
      </c>
      <c r="B27" s="100" t="s">
        <v>2288</v>
      </c>
      <c r="C27" s="100" t="s">
        <v>6999</v>
      </c>
      <c r="D27" s="100" t="s">
        <v>2047</v>
      </c>
    </row>
    <row r="28" spans="1:4" x14ac:dyDescent="0.3">
      <c r="A28" s="100" t="s">
        <v>31</v>
      </c>
      <c r="B28" s="100" t="s">
        <v>2289</v>
      </c>
      <c r="C28" s="100" t="s">
        <v>7000</v>
      </c>
      <c r="D28" s="100" t="s">
        <v>2048</v>
      </c>
    </row>
    <row r="29" spans="1:4" x14ac:dyDescent="0.3">
      <c r="A29" s="100" t="s">
        <v>31</v>
      </c>
      <c r="B29" s="100" t="s">
        <v>2290</v>
      </c>
      <c r="C29" s="100" t="s">
        <v>7001</v>
      </c>
      <c r="D29" s="100" t="s">
        <v>2049</v>
      </c>
    </row>
    <row r="30" spans="1:4" x14ac:dyDescent="0.3">
      <c r="A30" s="100" t="s">
        <v>31</v>
      </c>
      <c r="B30" s="100" t="s">
        <v>2291</v>
      </c>
      <c r="C30" s="100" t="s">
        <v>7002</v>
      </c>
      <c r="D30" s="100" t="s">
        <v>2050</v>
      </c>
    </row>
    <row r="31" spans="1:4" x14ac:dyDescent="0.3">
      <c r="A31" s="100" t="s">
        <v>31</v>
      </c>
      <c r="B31" s="100" t="s">
        <v>2292</v>
      </c>
      <c r="C31" s="100" t="s">
        <v>7003</v>
      </c>
      <c r="D31" s="100" t="s">
        <v>2051</v>
      </c>
    </row>
    <row r="32" spans="1:4" x14ac:dyDescent="0.3">
      <c r="A32" s="100" t="s">
        <v>31</v>
      </c>
      <c r="B32" s="100" t="s">
        <v>2293</v>
      </c>
      <c r="C32" s="100" t="s">
        <v>7004</v>
      </c>
      <c r="D32" s="100" t="s">
        <v>2052</v>
      </c>
    </row>
    <row r="33" spans="1:4" x14ac:dyDescent="0.3">
      <c r="A33" s="100" t="s">
        <v>31</v>
      </c>
      <c r="B33" s="100" t="s">
        <v>2294</v>
      </c>
      <c r="C33" s="100" t="s">
        <v>7005</v>
      </c>
      <c r="D33" s="100" t="s">
        <v>2053</v>
      </c>
    </row>
    <row r="34" spans="1:4" x14ac:dyDescent="0.3">
      <c r="A34" s="100" t="s">
        <v>31</v>
      </c>
      <c r="B34" s="100" t="s">
        <v>2295</v>
      </c>
      <c r="C34" s="100" t="s">
        <v>7006</v>
      </c>
      <c r="D34" s="100" t="s">
        <v>2054</v>
      </c>
    </row>
    <row r="35" spans="1:4" x14ac:dyDescent="0.3">
      <c r="A35" s="100" t="s">
        <v>31</v>
      </c>
      <c r="B35" s="100" t="s">
        <v>2296</v>
      </c>
      <c r="C35" s="100" t="s">
        <v>7007</v>
      </c>
      <c r="D35" s="100" t="s">
        <v>2055</v>
      </c>
    </row>
    <row r="36" spans="1:4" x14ac:dyDescent="0.3">
      <c r="A36" s="100" t="s">
        <v>31</v>
      </c>
      <c r="B36" s="100" t="s">
        <v>2297</v>
      </c>
      <c r="C36" s="100" t="s">
        <v>7008</v>
      </c>
      <c r="D36" s="100" t="s">
        <v>2056</v>
      </c>
    </row>
    <row r="37" spans="1:4" x14ac:dyDescent="0.3">
      <c r="A37" s="100" t="s">
        <v>31</v>
      </c>
      <c r="B37" s="100" t="s">
        <v>2298</v>
      </c>
      <c r="C37" s="100" t="s">
        <v>7009</v>
      </c>
      <c r="D37" s="100" t="s">
        <v>2057</v>
      </c>
    </row>
    <row r="38" spans="1:4" x14ac:dyDescent="0.3">
      <c r="A38" s="100" t="s">
        <v>31</v>
      </c>
      <c r="B38" s="100" t="s">
        <v>2299</v>
      </c>
      <c r="C38" s="100" t="s">
        <v>7010</v>
      </c>
      <c r="D38" s="100" t="s">
        <v>2061</v>
      </c>
    </row>
    <row r="39" spans="1:4" x14ac:dyDescent="0.3">
      <c r="A39" s="100" t="s">
        <v>31</v>
      </c>
      <c r="B39" s="100" t="s">
        <v>2300</v>
      </c>
      <c r="C39" s="100" t="s">
        <v>7011</v>
      </c>
      <c r="D39" s="100" t="s">
        <v>2062</v>
      </c>
    </row>
    <row r="40" spans="1:4" x14ac:dyDescent="0.3">
      <c r="A40" s="100" t="s">
        <v>31</v>
      </c>
      <c r="B40" s="100" t="s">
        <v>2301</v>
      </c>
      <c r="C40" s="100" t="s">
        <v>7012</v>
      </c>
      <c r="D40" s="100" t="s">
        <v>2063</v>
      </c>
    </row>
    <row r="41" spans="1:4" x14ac:dyDescent="0.3">
      <c r="A41" s="100" t="s">
        <v>31</v>
      </c>
      <c r="B41" s="100" t="s">
        <v>2302</v>
      </c>
      <c r="C41" s="100" t="s">
        <v>7013</v>
      </c>
      <c r="D41" s="100" t="s">
        <v>2108</v>
      </c>
    </row>
    <row r="42" spans="1:4" x14ac:dyDescent="0.3">
      <c r="A42" s="100" t="s">
        <v>31</v>
      </c>
      <c r="B42" s="100" t="s">
        <v>2303</v>
      </c>
      <c r="C42" s="100" t="s">
        <v>7014</v>
      </c>
      <c r="D42" s="100" t="s">
        <v>2109</v>
      </c>
    </row>
    <row r="43" spans="1:4" x14ac:dyDescent="0.3">
      <c r="A43" s="100" t="s">
        <v>31</v>
      </c>
      <c r="B43" s="100" t="s">
        <v>2304</v>
      </c>
      <c r="C43" s="100" t="s">
        <v>7015</v>
      </c>
      <c r="D43" s="100" t="s">
        <v>2112</v>
      </c>
    </row>
    <row r="44" spans="1:4" x14ac:dyDescent="0.3">
      <c r="A44" s="100" t="s">
        <v>31</v>
      </c>
      <c r="B44" s="100" t="s">
        <v>2305</v>
      </c>
      <c r="C44" s="100" t="s">
        <v>7016</v>
      </c>
      <c r="D44" s="100" t="s">
        <v>2113</v>
      </c>
    </row>
    <row r="45" spans="1:4" s="56" customFormat="1" x14ac:dyDescent="0.3">
      <c r="A45" s="101" t="s">
        <v>31</v>
      </c>
      <c r="B45" s="101" t="s">
        <v>2402</v>
      </c>
      <c r="C45" s="101" t="s">
        <v>7017</v>
      </c>
      <c r="D45" s="101" t="s">
        <v>2099</v>
      </c>
    </row>
    <row r="46" spans="1:4" x14ac:dyDescent="0.3">
      <c r="A46" s="100" t="s">
        <v>31</v>
      </c>
      <c r="B46" s="100" t="s">
        <v>2306</v>
      </c>
      <c r="C46" s="100" t="s">
        <v>7018</v>
      </c>
      <c r="D46" s="100" t="s">
        <v>2110</v>
      </c>
    </row>
    <row r="47" spans="1:4" x14ac:dyDescent="0.3">
      <c r="A47" s="100" t="s">
        <v>31</v>
      </c>
      <c r="B47" s="100" t="s">
        <v>2307</v>
      </c>
      <c r="C47" s="100" t="s">
        <v>7019</v>
      </c>
      <c r="D47" s="100" t="s">
        <v>2111</v>
      </c>
    </row>
    <row r="48" spans="1:4" x14ac:dyDescent="0.3">
      <c r="A48" s="100" t="s">
        <v>31</v>
      </c>
      <c r="B48" s="100" t="s">
        <v>2308</v>
      </c>
      <c r="C48" s="100" t="s">
        <v>7020</v>
      </c>
      <c r="D48" s="100" t="s">
        <v>2114</v>
      </c>
    </row>
    <row r="49" spans="1:4" x14ac:dyDescent="0.3">
      <c r="A49" s="95" t="s">
        <v>31</v>
      </c>
      <c r="B49" s="95" t="s">
        <v>2309</v>
      </c>
      <c r="C49" s="95" t="s">
        <v>7021</v>
      </c>
      <c r="D49" s="95" t="s">
        <v>2115</v>
      </c>
    </row>
    <row r="50" spans="1:4" s="102" customFormat="1" x14ac:dyDescent="0.3">
      <c r="A50" s="100" t="s">
        <v>31</v>
      </c>
      <c r="B50" s="100" t="s">
        <v>2473</v>
      </c>
      <c r="C50" s="100" t="s">
        <v>7022</v>
      </c>
      <c r="D50" s="100" t="s">
        <v>2103</v>
      </c>
    </row>
    <row r="51" spans="1:4" s="56" customFormat="1" x14ac:dyDescent="0.3">
      <c r="A51" s="96" t="s">
        <v>205</v>
      </c>
      <c r="B51" s="99"/>
      <c r="C51" s="99"/>
      <c r="D51" s="99"/>
    </row>
    <row r="52" spans="1:4" s="56" customFormat="1" x14ac:dyDescent="0.3">
      <c r="A52" s="99" t="s">
        <v>2260</v>
      </c>
      <c r="B52" s="99" t="s">
        <v>2342</v>
      </c>
      <c r="C52" s="99" t="s">
        <v>7023</v>
      </c>
      <c r="D52" s="99" t="s">
        <v>2198</v>
      </c>
    </row>
    <row r="53" spans="1:4" s="56" customFormat="1" x14ac:dyDescent="0.3">
      <c r="A53" s="99" t="s">
        <v>2260</v>
      </c>
      <c r="B53" s="99" t="s">
        <v>2343</v>
      </c>
      <c r="C53" s="99" t="s">
        <v>7024</v>
      </c>
      <c r="D53" s="99" t="s">
        <v>2199</v>
      </c>
    </row>
    <row r="54" spans="1:4" s="56" customFormat="1" x14ac:dyDescent="0.3">
      <c r="A54" s="99" t="s">
        <v>2260</v>
      </c>
      <c r="B54" s="99" t="s">
        <v>2344</v>
      </c>
      <c r="C54" s="99" t="s">
        <v>7025</v>
      </c>
      <c r="D54" s="99" t="s">
        <v>2178</v>
      </c>
    </row>
    <row r="55" spans="1:4" s="56" customFormat="1" x14ac:dyDescent="0.3">
      <c r="A55" s="99" t="s">
        <v>2260</v>
      </c>
      <c r="B55" s="99" t="s">
        <v>2345</v>
      </c>
      <c r="C55" s="99" t="s">
        <v>7026</v>
      </c>
      <c r="D55" s="99" t="s">
        <v>2179</v>
      </c>
    </row>
    <row r="56" spans="1:4" s="56" customFormat="1" x14ac:dyDescent="0.3">
      <c r="A56" s="99" t="s">
        <v>2260</v>
      </c>
      <c r="B56" s="99" t="s">
        <v>2346</v>
      </c>
      <c r="C56" s="99" t="s">
        <v>7027</v>
      </c>
      <c r="D56" s="99" t="s">
        <v>2186</v>
      </c>
    </row>
    <row r="57" spans="1:4" s="56" customFormat="1" x14ac:dyDescent="0.3">
      <c r="A57" s="99" t="s">
        <v>2260</v>
      </c>
      <c r="B57" s="99" t="s">
        <v>2347</v>
      </c>
      <c r="C57" s="99" t="s">
        <v>7028</v>
      </c>
      <c r="D57" s="99" t="s">
        <v>2187</v>
      </c>
    </row>
    <row r="58" spans="1:4" s="56" customFormat="1" x14ac:dyDescent="0.3">
      <c r="A58" s="99" t="s">
        <v>2260</v>
      </c>
      <c r="B58" s="99" t="s">
        <v>2348</v>
      </c>
      <c r="C58" s="99" t="s">
        <v>7029</v>
      </c>
      <c r="D58" s="99" t="s">
        <v>2190</v>
      </c>
    </row>
    <row r="59" spans="1:4" s="56" customFormat="1" x14ac:dyDescent="0.3">
      <c r="A59" s="99" t="s">
        <v>2260</v>
      </c>
      <c r="B59" s="99" t="s">
        <v>2349</v>
      </c>
      <c r="C59" s="99" t="s">
        <v>7030</v>
      </c>
      <c r="D59" s="99" t="s">
        <v>2191</v>
      </c>
    </row>
    <row r="60" spans="1:4" s="56" customFormat="1" x14ac:dyDescent="0.3">
      <c r="A60" s="99" t="s">
        <v>2260</v>
      </c>
      <c r="B60" s="99" t="s">
        <v>2350</v>
      </c>
      <c r="C60" s="99" t="s">
        <v>7031</v>
      </c>
      <c r="D60" s="99" t="s">
        <v>2182</v>
      </c>
    </row>
    <row r="61" spans="1:4" s="56" customFormat="1" x14ac:dyDescent="0.3">
      <c r="A61" s="99" t="s">
        <v>2260</v>
      </c>
      <c r="B61" s="99" t="s">
        <v>2351</v>
      </c>
      <c r="C61" s="99" t="s">
        <v>7032</v>
      </c>
      <c r="D61" s="99" t="s">
        <v>2183</v>
      </c>
    </row>
    <row r="62" spans="1:4" s="56" customFormat="1" x14ac:dyDescent="0.3">
      <c r="A62" s="99" t="s">
        <v>2260</v>
      </c>
      <c r="B62" s="99" t="s">
        <v>2352</v>
      </c>
      <c r="C62" s="99" t="s">
        <v>7033</v>
      </c>
      <c r="D62" s="99" t="s">
        <v>2194</v>
      </c>
    </row>
    <row r="63" spans="1:4" s="56" customFormat="1" x14ac:dyDescent="0.3">
      <c r="A63" s="99" t="s">
        <v>2260</v>
      </c>
      <c r="B63" s="99" t="s">
        <v>2353</v>
      </c>
      <c r="C63" s="99" t="s">
        <v>7034</v>
      </c>
      <c r="D63" s="99" t="s">
        <v>2195</v>
      </c>
    </row>
    <row r="64" spans="1:4" s="56" customFormat="1" x14ac:dyDescent="0.3">
      <c r="A64" s="99" t="s">
        <v>2260</v>
      </c>
      <c r="B64" s="99" t="s">
        <v>2417</v>
      </c>
      <c r="C64" s="99" t="s">
        <v>7035</v>
      </c>
      <c r="D64" s="99" t="s">
        <v>2200</v>
      </c>
    </row>
    <row r="65" spans="1:4" s="56" customFormat="1" x14ac:dyDescent="0.3">
      <c r="A65" s="99" t="s">
        <v>2260</v>
      </c>
      <c r="B65" s="99" t="s">
        <v>2418</v>
      </c>
      <c r="C65" s="99" t="s">
        <v>7036</v>
      </c>
      <c r="D65" s="99" t="s">
        <v>2201</v>
      </c>
    </row>
    <row r="66" spans="1:4" s="56" customFormat="1" x14ac:dyDescent="0.3">
      <c r="A66" s="99" t="s">
        <v>2260</v>
      </c>
      <c r="B66" s="99" t="s">
        <v>2419</v>
      </c>
      <c r="C66" s="99" t="s">
        <v>7037</v>
      </c>
      <c r="D66" s="99" t="s">
        <v>2180</v>
      </c>
    </row>
    <row r="67" spans="1:4" s="56" customFormat="1" x14ac:dyDescent="0.3">
      <c r="A67" s="99" t="s">
        <v>2260</v>
      </c>
      <c r="B67" s="99" t="s">
        <v>2420</v>
      </c>
      <c r="C67" s="99" t="s">
        <v>7038</v>
      </c>
      <c r="D67" s="99" t="s">
        <v>2181</v>
      </c>
    </row>
    <row r="68" spans="1:4" s="56" customFormat="1" x14ac:dyDescent="0.3">
      <c r="A68" s="99" t="s">
        <v>2260</v>
      </c>
      <c r="B68" s="99" t="s">
        <v>2421</v>
      </c>
      <c r="C68" s="99" t="s">
        <v>7039</v>
      </c>
      <c r="D68" s="99" t="s">
        <v>2188</v>
      </c>
    </row>
    <row r="69" spans="1:4" s="56" customFormat="1" x14ac:dyDescent="0.3">
      <c r="A69" s="99" t="s">
        <v>2260</v>
      </c>
      <c r="B69" s="99" t="s">
        <v>2422</v>
      </c>
      <c r="C69" s="99" t="s">
        <v>7040</v>
      </c>
      <c r="D69" s="99" t="s">
        <v>2189</v>
      </c>
    </row>
    <row r="70" spans="1:4" s="56" customFormat="1" x14ac:dyDescent="0.3">
      <c r="A70" s="99" t="s">
        <v>2260</v>
      </c>
      <c r="B70" s="99" t="s">
        <v>2423</v>
      </c>
      <c r="C70" s="99" t="s">
        <v>7041</v>
      </c>
      <c r="D70" s="99" t="s">
        <v>2192</v>
      </c>
    </row>
    <row r="71" spans="1:4" s="56" customFormat="1" x14ac:dyDescent="0.3">
      <c r="A71" s="99" t="s">
        <v>2260</v>
      </c>
      <c r="B71" s="99" t="s">
        <v>2424</v>
      </c>
      <c r="C71" s="99" t="s">
        <v>7042</v>
      </c>
      <c r="D71" s="99" t="s">
        <v>2193</v>
      </c>
    </row>
    <row r="72" spans="1:4" s="56" customFormat="1" x14ac:dyDescent="0.3">
      <c r="A72" s="99" t="s">
        <v>2260</v>
      </c>
      <c r="B72" s="99" t="s">
        <v>2425</v>
      </c>
      <c r="C72" s="99" t="s">
        <v>7043</v>
      </c>
      <c r="D72" s="99" t="s">
        <v>2184</v>
      </c>
    </row>
    <row r="73" spans="1:4" s="56" customFormat="1" x14ac:dyDescent="0.3">
      <c r="A73" s="99" t="s">
        <v>2260</v>
      </c>
      <c r="B73" s="99" t="s">
        <v>2426</v>
      </c>
      <c r="C73" s="99" t="s">
        <v>7044</v>
      </c>
      <c r="D73" s="99" t="s">
        <v>2185</v>
      </c>
    </row>
    <row r="74" spans="1:4" s="56" customFormat="1" x14ac:dyDescent="0.3">
      <c r="A74" s="99" t="s">
        <v>2260</v>
      </c>
      <c r="B74" s="99" t="s">
        <v>2427</v>
      </c>
      <c r="C74" s="99" t="s">
        <v>7045</v>
      </c>
      <c r="D74" s="99" t="s">
        <v>2196</v>
      </c>
    </row>
    <row r="75" spans="1:4" s="56" customFormat="1" x14ac:dyDescent="0.3">
      <c r="A75" s="99" t="s">
        <v>2260</v>
      </c>
      <c r="B75" s="99" t="s">
        <v>2428</v>
      </c>
      <c r="C75" s="99" t="s">
        <v>7046</v>
      </c>
      <c r="D75" s="99" t="s">
        <v>2197</v>
      </c>
    </row>
    <row r="76" spans="1:4" s="56" customFormat="1" x14ac:dyDescent="0.3">
      <c r="A76" s="100" t="s">
        <v>1577</v>
      </c>
      <c r="B76" s="100" t="s">
        <v>7249</v>
      </c>
      <c r="C76" s="100" t="s">
        <v>7263</v>
      </c>
      <c r="D76" s="100" t="s">
        <v>7287</v>
      </c>
    </row>
    <row r="77" spans="1:4" s="56" customFormat="1" x14ac:dyDescent="0.3">
      <c r="A77" s="100" t="s">
        <v>1577</v>
      </c>
      <c r="B77" s="100" t="s">
        <v>7250</v>
      </c>
      <c r="C77" s="100" t="s">
        <v>7264</v>
      </c>
      <c r="D77" s="100" t="s">
        <v>7288</v>
      </c>
    </row>
    <row r="78" spans="1:4" s="56" customFormat="1" x14ac:dyDescent="0.3">
      <c r="A78" s="100" t="s">
        <v>1577</v>
      </c>
      <c r="B78" s="100" t="s">
        <v>7251</v>
      </c>
      <c r="C78" s="100" t="s">
        <v>7265</v>
      </c>
      <c r="D78" s="100" t="s">
        <v>7289</v>
      </c>
    </row>
    <row r="79" spans="1:4" s="56" customFormat="1" x14ac:dyDescent="0.3">
      <c r="A79" s="100" t="s">
        <v>1577</v>
      </c>
      <c r="B79" s="100" t="s">
        <v>7252</v>
      </c>
      <c r="C79" s="100" t="s">
        <v>7266</v>
      </c>
      <c r="D79" s="100" t="s">
        <v>7290</v>
      </c>
    </row>
    <row r="80" spans="1:4" s="56" customFormat="1" x14ac:dyDescent="0.3">
      <c r="A80" s="100" t="s">
        <v>1577</v>
      </c>
      <c r="B80" s="100" t="s">
        <v>7253</v>
      </c>
      <c r="C80" s="100" t="s">
        <v>7267</v>
      </c>
      <c r="D80" s="100" t="s">
        <v>7291</v>
      </c>
    </row>
    <row r="81" spans="1:4" s="56" customFormat="1" x14ac:dyDescent="0.3">
      <c r="A81" s="100" t="s">
        <v>1577</v>
      </c>
      <c r="B81" s="100" t="s">
        <v>7254</v>
      </c>
      <c r="C81" s="100" t="s">
        <v>7268</v>
      </c>
      <c r="D81" s="100" t="s">
        <v>7292</v>
      </c>
    </row>
    <row r="82" spans="1:4" s="56" customFormat="1" x14ac:dyDescent="0.3">
      <c r="A82" s="100" t="s">
        <v>1577</v>
      </c>
      <c r="B82" s="100" t="s">
        <v>7255</v>
      </c>
      <c r="C82" s="100" t="s">
        <v>7269</v>
      </c>
      <c r="D82" s="100" t="s">
        <v>7293</v>
      </c>
    </row>
    <row r="83" spans="1:4" s="56" customFormat="1" x14ac:dyDescent="0.3">
      <c r="A83" s="100" t="s">
        <v>1577</v>
      </c>
      <c r="B83" s="100" t="s">
        <v>7256</v>
      </c>
      <c r="C83" s="100" t="s">
        <v>7270</v>
      </c>
      <c r="D83" s="100" t="s">
        <v>7294</v>
      </c>
    </row>
    <row r="84" spans="1:4" s="56" customFormat="1" x14ac:dyDescent="0.3">
      <c r="A84" s="100" t="s">
        <v>1577</v>
      </c>
      <c r="B84" s="100" t="s">
        <v>7257</v>
      </c>
      <c r="C84" s="100" t="s">
        <v>7271</v>
      </c>
      <c r="D84" s="100" t="s">
        <v>7295</v>
      </c>
    </row>
    <row r="85" spans="1:4" s="56" customFormat="1" x14ac:dyDescent="0.3">
      <c r="A85" s="100" t="s">
        <v>1577</v>
      </c>
      <c r="B85" s="100" t="s">
        <v>7258</v>
      </c>
      <c r="C85" s="100" t="s">
        <v>7272</v>
      </c>
      <c r="D85" s="100" t="s">
        <v>7296</v>
      </c>
    </row>
    <row r="86" spans="1:4" s="56" customFormat="1" x14ac:dyDescent="0.3">
      <c r="A86" s="100" t="s">
        <v>1577</v>
      </c>
      <c r="B86" s="100" t="s">
        <v>7259</v>
      </c>
      <c r="C86" s="100" t="s">
        <v>7273</v>
      </c>
      <c r="D86" s="100" t="s">
        <v>7297</v>
      </c>
    </row>
    <row r="87" spans="1:4" s="56" customFormat="1" x14ac:dyDescent="0.3">
      <c r="A87" s="100" t="s">
        <v>1577</v>
      </c>
      <c r="B87" s="100" t="s">
        <v>7260</v>
      </c>
      <c r="C87" s="100" t="s">
        <v>7274</v>
      </c>
      <c r="D87" s="100" t="s">
        <v>7298</v>
      </c>
    </row>
    <row r="88" spans="1:4" s="56" customFormat="1" x14ac:dyDescent="0.3">
      <c r="A88" s="100" t="s">
        <v>1577</v>
      </c>
      <c r="B88" s="100" t="s">
        <v>7261</v>
      </c>
      <c r="C88" s="100" t="s">
        <v>7275</v>
      </c>
      <c r="D88" s="100" t="s">
        <v>7299</v>
      </c>
    </row>
    <row r="89" spans="1:4" s="56" customFormat="1" x14ac:dyDescent="0.3">
      <c r="A89" s="100" t="s">
        <v>1577</v>
      </c>
      <c r="B89" s="100" t="s">
        <v>7262</v>
      </c>
      <c r="C89" s="100" t="s">
        <v>7276</v>
      </c>
      <c r="D89" s="100" t="s">
        <v>7300</v>
      </c>
    </row>
    <row r="90" spans="1:4" s="56" customFormat="1" x14ac:dyDescent="0.3">
      <c r="A90" s="100" t="s">
        <v>1577</v>
      </c>
      <c r="B90" s="100" t="s">
        <v>7247</v>
      </c>
      <c r="C90" s="100" t="s">
        <v>7277</v>
      </c>
      <c r="D90" s="100" t="s">
        <v>7301</v>
      </c>
    </row>
    <row r="91" spans="1:4" s="56" customFormat="1" x14ac:dyDescent="0.3">
      <c r="A91" s="100" t="s">
        <v>1577</v>
      </c>
      <c r="B91" s="100" t="s">
        <v>7248</v>
      </c>
      <c r="C91" s="100" t="s">
        <v>7278</v>
      </c>
      <c r="D91" s="100" t="s">
        <v>7302</v>
      </c>
    </row>
    <row r="92" spans="1:4" x14ac:dyDescent="0.3">
      <c r="A92" s="99" t="s">
        <v>1578</v>
      </c>
      <c r="B92" s="99" t="s">
        <v>7237</v>
      </c>
      <c r="C92" s="99" t="s">
        <v>7241</v>
      </c>
      <c r="D92" s="99" t="s">
        <v>7282</v>
      </c>
    </row>
    <row r="93" spans="1:4" x14ac:dyDescent="0.3">
      <c r="A93" s="99" t="s">
        <v>1578</v>
      </c>
      <c r="B93" s="99" t="s">
        <v>7238</v>
      </c>
      <c r="C93" s="99" t="s">
        <v>7242</v>
      </c>
      <c r="D93" s="99" t="s">
        <v>7283</v>
      </c>
    </row>
    <row r="94" spans="1:4" x14ac:dyDescent="0.3">
      <c r="A94" s="99" t="s">
        <v>1578</v>
      </c>
      <c r="B94" s="99" t="s">
        <v>7239</v>
      </c>
      <c r="C94" s="99" t="s">
        <v>7243</v>
      </c>
      <c r="D94" s="99" t="s">
        <v>7284</v>
      </c>
    </row>
    <row r="95" spans="1:4" x14ac:dyDescent="0.3">
      <c r="A95" s="99" t="s">
        <v>1578</v>
      </c>
      <c r="B95" s="99" t="s">
        <v>7240</v>
      </c>
      <c r="C95" s="99" t="s">
        <v>7244</v>
      </c>
      <c r="D95" s="99" t="s">
        <v>7285</v>
      </c>
    </row>
    <row r="96" spans="1:4" x14ac:dyDescent="0.3">
      <c r="A96" s="99" t="s">
        <v>1578</v>
      </c>
      <c r="B96" s="99" t="s">
        <v>7245</v>
      </c>
      <c r="C96" s="99" t="s">
        <v>7246</v>
      </c>
      <c r="D96" s="99" t="s">
        <v>7286</v>
      </c>
    </row>
    <row r="97" spans="1:4" x14ac:dyDescent="0.3">
      <c r="A97" s="99" t="s">
        <v>1578</v>
      </c>
      <c r="B97" s="99" t="s">
        <v>2310</v>
      </c>
      <c r="C97" s="99" t="s">
        <v>7047</v>
      </c>
      <c r="D97" s="99" t="s">
        <v>2067</v>
      </c>
    </row>
    <row r="98" spans="1:4" x14ac:dyDescent="0.3">
      <c r="A98" s="99" t="s">
        <v>1578</v>
      </c>
      <c r="B98" s="99" t="s">
        <v>2311</v>
      </c>
      <c r="C98" s="99" t="s">
        <v>7048</v>
      </c>
      <c r="D98" s="99" t="s">
        <v>2044</v>
      </c>
    </row>
    <row r="99" spans="1:4" x14ac:dyDescent="0.3">
      <c r="A99" s="99" t="s">
        <v>1578</v>
      </c>
      <c r="B99" s="99" t="s">
        <v>2312</v>
      </c>
      <c r="C99" s="99" t="s">
        <v>7049</v>
      </c>
      <c r="D99" s="99" t="s">
        <v>2045</v>
      </c>
    </row>
    <row r="100" spans="1:4" x14ac:dyDescent="0.3">
      <c r="A100" s="103" t="s">
        <v>7198</v>
      </c>
      <c r="B100" s="100"/>
      <c r="C100" s="100"/>
      <c r="D100" s="100"/>
    </row>
    <row r="101" spans="1:4" x14ac:dyDescent="0.3">
      <c r="A101" s="100" t="s">
        <v>7200</v>
      </c>
      <c r="B101" s="100" t="s">
        <v>2313</v>
      </c>
      <c r="C101" s="100" t="s">
        <v>7050</v>
      </c>
      <c r="D101" s="100" t="s">
        <v>2058</v>
      </c>
    </row>
    <row r="102" spans="1:4" x14ac:dyDescent="0.3">
      <c r="A102" s="100" t="s">
        <v>7200</v>
      </c>
      <c r="B102" s="100" t="s">
        <v>2314</v>
      </c>
      <c r="C102" s="100" t="s">
        <v>7051</v>
      </c>
      <c r="D102" s="100" t="s">
        <v>2059</v>
      </c>
    </row>
    <row r="103" spans="1:4" x14ac:dyDescent="0.3">
      <c r="A103" s="100" t="s">
        <v>7200</v>
      </c>
      <c r="B103" s="100" t="s">
        <v>2315</v>
      </c>
      <c r="C103" s="100" t="s">
        <v>7052</v>
      </c>
      <c r="D103" s="100" t="s">
        <v>2060</v>
      </c>
    </row>
    <row r="104" spans="1:4" x14ac:dyDescent="0.3">
      <c r="A104" s="100" t="s">
        <v>7200</v>
      </c>
      <c r="B104" s="100" t="s">
        <v>2316</v>
      </c>
      <c r="C104" s="100" t="s">
        <v>7053</v>
      </c>
      <c r="D104" s="100" t="s">
        <v>2068</v>
      </c>
    </row>
    <row r="105" spans="1:4" x14ac:dyDescent="0.3">
      <c r="A105" s="100" t="s">
        <v>7200</v>
      </c>
      <c r="B105" s="100" t="s">
        <v>2317</v>
      </c>
      <c r="C105" s="100" t="s">
        <v>7054</v>
      </c>
      <c r="D105" s="100" t="s">
        <v>2069</v>
      </c>
    </row>
    <row r="106" spans="1:4" x14ac:dyDescent="0.3">
      <c r="A106" s="100" t="s">
        <v>7200</v>
      </c>
      <c r="B106" s="100" t="s">
        <v>2318</v>
      </c>
      <c r="C106" s="100" t="s">
        <v>7055</v>
      </c>
      <c r="D106" s="100" t="s">
        <v>2070</v>
      </c>
    </row>
    <row r="107" spans="1:4" x14ac:dyDescent="0.3">
      <c r="A107" s="100" t="s">
        <v>7200</v>
      </c>
      <c r="B107" s="100" t="s">
        <v>2319</v>
      </c>
      <c r="C107" s="100" t="s">
        <v>7056</v>
      </c>
      <c r="D107" s="100" t="s">
        <v>2071</v>
      </c>
    </row>
    <row r="108" spans="1:4" x14ac:dyDescent="0.3">
      <c r="A108" s="100" t="s">
        <v>7200</v>
      </c>
      <c r="B108" s="100" t="s">
        <v>2320</v>
      </c>
      <c r="C108" s="100" t="s">
        <v>7057</v>
      </c>
      <c r="D108" s="100" t="s">
        <v>2072</v>
      </c>
    </row>
    <row r="109" spans="1:4" x14ac:dyDescent="0.3">
      <c r="A109" s="100" t="s">
        <v>7200</v>
      </c>
      <c r="B109" s="100" t="s">
        <v>2321</v>
      </c>
      <c r="C109" s="100" t="s">
        <v>7058</v>
      </c>
      <c r="D109" s="100" t="s">
        <v>2073</v>
      </c>
    </row>
    <row r="110" spans="1:4" x14ac:dyDescent="0.3">
      <c r="A110" s="100" t="s">
        <v>7200</v>
      </c>
      <c r="B110" s="100" t="s">
        <v>2322</v>
      </c>
      <c r="C110" s="100" t="s">
        <v>7059</v>
      </c>
      <c r="D110" s="100" t="s">
        <v>2074</v>
      </c>
    </row>
    <row r="111" spans="1:4" x14ac:dyDescent="0.3">
      <c r="A111" s="100" t="s">
        <v>7200</v>
      </c>
      <c r="B111" s="100" t="s">
        <v>2323</v>
      </c>
      <c r="C111" s="100" t="s">
        <v>7060</v>
      </c>
      <c r="D111" s="100" t="s">
        <v>2075</v>
      </c>
    </row>
    <row r="112" spans="1:4" x14ac:dyDescent="0.3">
      <c r="A112" s="100" t="s">
        <v>7200</v>
      </c>
      <c r="B112" s="100" t="s">
        <v>2324</v>
      </c>
      <c r="C112" s="100" t="s">
        <v>7061</v>
      </c>
      <c r="D112" s="100" t="s">
        <v>2076</v>
      </c>
    </row>
    <row r="113" spans="1:4" x14ac:dyDescent="0.3">
      <c r="A113" s="100" t="s">
        <v>7200</v>
      </c>
      <c r="B113" s="100" t="s">
        <v>2325</v>
      </c>
      <c r="C113" s="100" t="s">
        <v>7062</v>
      </c>
      <c r="D113" s="100" t="s">
        <v>2077</v>
      </c>
    </row>
    <row r="114" spans="1:4" x14ac:dyDescent="0.3">
      <c r="A114" s="100" t="s">
        <v>7200</v>
      </c>
      <c r="B114" s="100" t="s">
        <v>2326</v>
      </c>
      <c r="C114" s="100" t="s">
        <v>7063</v>
      </c>
      <c r="D114" s="100" t="s">
        <v>2078</v>
      </c>
    </row>
    <row r="115" spans="1:4" x14ac:dyDescent="0.3">
      <c r="A115" s="100" t="s">
        <v>7200</v>
      </c>
      <c r="B115" s="100" t="s">
        <v>2327</v>
      </c>
      <c r="C115" s="100" t="s">
        <v>7064</v>
      </c>
      <c r="D115" s="100" t="s">
        <v>2079</v>
      </c>
    </row>
    <row r="116" spans="1:4" x14ac:dyDescent="0.3">
      <c r="A116" s="100" t="s">
        <v>7200</v>
      </c>
      <c r="B116" s="100" t="s">
        <v>2328</v>
      </c>
      <c r="C116" s="100" t="s">
        <v>7065</v>
      </c>
      <c r="D116" s="100" t="s">
        <v>2150</v>
      </c>
    </row>
    <row r="117" spans="1:4" x14ac:dyDescent="0.3">
      <c r="A117" s="100" t="s">
        <v>7200</v>
      </c>
      <c r="B117" s="100" t="s">
        <v>2329</v>
      </c>
      <c r="C117" s="100" t="s">
        <v>7066</v>
      </c>
      <c r="D117" s="100" t="s">
        <v>2151</v>
      </c>
    </row>
    <row r="118" spans="1:4" x14ac:dyDescent="0.3">
      <c r="A118" s="100" t="s">
        <v>7200</v>
      </c>
      <c r="B118" s="100" t="s">
        <v>2330</v>
      </c>
      <c r="C118" s="100" t="s">
        <v>7067</v>
      </c>
      <c r="D118" s="100" t="s">
        <v>2134</v>
      </c>
    </row>
    <row r="119" spans="1:4" x14ac:dyDescent="0.3">
      <c r="A119" s="100" t="s">
        <v>7200</v>
      </c>
      <c r="B119" s="100" t="s">
        <v>2331</v>
      </c>
      <c r="C119" s="100" t="s">
        <v>7068</v>
      </c>
      <c r="D119" s="100" t="s">
        <v>2135</v>
      </c>
    </row>
    <row r="120" spans="1:4" x14ac:dyDescent="0.3">
      <c r="A120" s="100" t="s">
        <v>7200</v>
      </c>
      <c r="B120" s="100" t="s">
        <v>2332</v>
      </c>
      <c r="C120" s="100" t="s">
        <v>7069</v>
      </c>
      <c r="D120" s="100" t="s">
        <v>2138</v>
      </c>
    </row>
    <row r="121" spans="1:4" x14ac:dyDescent="0.3">
      <c r="A121" s="100" t="s">
        <v>7200</v>
      </c>
      <c r="B121" s="100" t="s">
        <v>2333</v>
      </c>
      <c r="C121" s="100" t="s">
        <v>7070</v>
      </c>
      <c r="D121" s="100" t="s">
        <v>2139</v>
      </c>
    </row>
    <row r="122" spans="1:4" x14ac:dyDescent="0.3">
      <c r="A122" s="100" t="s">
        <v>7200</v>
      </c>
      <c r="B122" s="100" t="s">
        <v>2334</v>
      </c>
      <c r="C122" s="100" t="s">
        <v>7071</v>
      </c>
      <c r="D122" s="100" t="s">
        <v>2142</v>
      </c>
    </row>
    <row r="123" spans="1:4" x14ac:dyDescent="0.3">
      <c r="A123" s="100" t="s">
        <v>7200</v>
      </c>
      <c r="B123" s="100" t="s">
        <v>2335</v>
      </c>
      <c r="C123" s="100" t="s">
        <v>7072</v>
      </c>
      <c r="D123" s="100" t="s">
        <v>2143</v>
      </c>
    </row>
    <row r="124" spans="1:4" x14ac:dyDescent="0.3">
      <c r="A124" s="100" t="s">
        <v>7200</v>
      </c>
      <c r="B124" s="100" t="s">
        <v>2336</v>
      </c>
      <c r="C124" s="100" t="s">
        <v>7073</v>
      </c>
      <c r="D124" s="100" t="s">
        <v>2130</v>
      </c>
    </row>
    <row r="125" spans="1:4" x14ac:dyDescent="0.3">
      <c r="A125" s="100" t="s">
        <v>7200</v>
      </c>
      <c r="B125" s="100" t="s">
        <v>2337</v>
      </c>
      <c r="C125" s="100" t="s">
        <v>7074</v>
      </c>
      <c r="D125" s="100" t="s">
        <v>2131</v>
      </c>
    </row>
    <row r="126" spans="1:4" x14ac:dyDescent="0.3">
      <c r="A126" s="100" t="s">
        <v>7200</v>
      </c>
      <c r="B126" s="100" t="s">
        <v>2338</v>
      </c>
      <c r="C126" s="100" t="s">
        <v>7075</v>
      </c>
      <c r="D126" s="100" t="s">
        <v>2152</v>
      </c>
    </row>
    <row r="127" spans="1:4" x14ac:dyDescent="0.3">
      <c r="A127" s="100" t="s">
        <v>7200</v>
      </c>
      <c r="B127" s="100" t="s">
        <v>2339</v>
      </c>
      <c r="C127" s="100" t="s">
        <v>7076</v>
      </c>
      <c r="D127" s="100" t="s">
        <v>2153</v>
      </c>
    </row>
    <row r="128" spans="1:4" x14ac:dyDescent="0.3">
      <c r="A128" s="100" t="s">
        <v>7200</v>
      </c>
      <c r="B128" s="100" t="s">
        <v>2340</v>
      </c>
      <c r="C128" s="100" t="s">
        <v>7077</v>
      </c>
      <c r="D128" s="100" t="s">
        <v>2146</v>
      </c>
    </row>
    <row r="129" spans="1:4" x14ac:dyDescent="0.3">
      <c r="A129" s="100" t="s">
        <v>7200</v>
      </c>
      <c r="B129" s="100" t="s">
        <v>2341</v>
      </c>
      <c r="C129" s="100" t="s">
        <v>7078</v>
      </c>
      <c r="D129" s="100" t="s">
        <v>2147</v>
      </c>
    </row>
    <row r="130" spans="1:4" x14ac:dyDescent="0.3">
      <c r="A130" s="100" t="s">
        <v>7200</v>
      </c>
      <c r="B130" s="100" t="s">
        <v>2354</v>
      </c>
      <c r="C130" s="100" t="s">
        <v>7079</v>
      </c>
      <c r="D130" s="100" t="s">
        <v>2128</v>
      </c>
    </row>
    <row r="131" spans="1:4" x14ac:dyDescent="0.3">
      <c r="A131" s="100" t="s">
        <v>7200</v>
      </c>
      <c r="B131" s="100" t="s">
        <v>2355</v>
      </c>
      <c r="C131" s="100" t="s">
        <v>7080</v>
      </c>
      <c r="D131" s="100" t="s">
        <v>2129</v>
      </c>
    </row>
    <row r="132" spans="1:4" x14ac:dyDescent="0.3">
      <c r="A132" s="100" t="s">
        <v>7200</v>
      </c>
      <c r="B132" s="100" t="s">
        <v>2356</v>
      </c>
      <c r="C132" s="100" t="s">
        <v>7081</v>
      </c>
      <c r="D132" s="100" t="s">
        <v>2158</v>
      </c>
    </row>
    <row r="133" spans="1:4" x14ac:dyDescent="0.3">
      <c r="A133" s="100" t="s">
        <v>7200</v>
      </c>
      <c r="B133" s="100" t="s">
        <v>2357</v>
      </c>
      <c r="C133" s="100" t="s">
        <v>7082</v>
      </c>
      <c r="D133" s="100" t="s">
        <v>2159</v>
      </c>
    </row>
    <row r="134" spans="1:4" x14ac:dyDescent="0.3">
      <c r="A134" s="100" t="s">
        <v>7200</v>
      </c>
      <c r="B134" s="100" t="s">
        <v>2358</v>
      </c>
      <c r="C134" s="100" t="s">
        <v>7083</v>
      </c>
      <c r="D134" s="100" t="s">
        <v>2162</v>
      </c>
    </row>
    <row r="135" spans="1:4" x14ac:dyDescent="0.3">
      <c r="A135" s="100" t="s">
        <v>7200</v>
      </c>
      <c r="B135" s="100" t="s">
        <v>2359</v>
      </c>
      <c r="C135" s="100" t="s">
        <v>7084</v>
      </c>
      <c r="D135" s="100" t="s">
        <v>2163</v>
      </c>
    </row>
    <row r="136" spans="1:4" x14ac:dyDescent="0.3">
      <c r="A136" s="100" t="s">
        <v>7200</v>
      </c>
      <c r="B136" s="100" t="s">
        <v>2360</v>
      </c>
      <c r="C136" s="100" t="s">
        <v>7085</v>
      </c>
      <c r="D136" s="100" t="s">
        <v>2168</v>
      </c>
    </row>
    <row r="137" spans="1:4" x14ac:dyDescent="0.3">
      <c r="A137" s="100" t="s">
        <v>7200</v>
      </c>
      <c r="B137" s="100" t="s">
        <v>2361</v>
      </c>
      <c r="C137" s="100" t="s">
        <v>7086</v>
      </c>
      <c r="D137" s="100" t="s">
        <v>2169</v>
      </c>
    </row>
    <row r="138" spans="1:4" x14ac:dyDescent="0.3">
      <c r="A138" s="100" t="s">
        <v>7200</v>
      </c>
      <c r="B138" s="100" t="s">
        <v>2362</v>
      </c>
      <c r="C138" s="100" t="s">
        <v>7087</v>
      </c>
      <c r="D138" s="100" t="s">
        <v>2172</v>
      </c>
    </row>
    <row r="139" spans="1:4" x14ac:dyDescent="0.3">
      <c r="A139" s="100" t="s">
        <v>7200</v>
      </c>
      <c r="B139" s="100" t="s">
        <v>2363</v>
      </c>
      <c r="C139" s="100" t="s">
        <v>7088</v>
      </c>
      <c r="D139" s="100" t="s">
        <v>2173</v>
      </c>
    </row>
    <row r="140" spans="1:4" x14ac:dyDescent="0.3">
      <c r="A140" s="100" t="s">
        <v>7200</v>
      </c>
      <c r="B140" s="100" t="s">
        <v>2364</v>
      </c>
      <c r="C140" s="100" t="s">
        <v>7089</v>
      </c>
      <c r="D140" s="100" t="s">
        <v>2118</v>
      </c>
    </row>
    <row r="141" spans="1:4" x14ac:dyDescent="0.3">
      <c r="A141" s="100" t="s">
        <v>7200</v>
      </c>
      <c r="B141" s="100" t="s">
        <v>7229</v>
      </c>
      <c r="C141" s="100" t="s">
        <v>7230</v>
      </c>
      <c r="D141" s="100" t="s">
        <v>7231</v>
      </c>
    </row>
    <row r="142" spans="1:4" x14ac:dyDescent="0.3">
      <c r="A142" s="100" t="s">
        <v>7200</v>
      </c>
      <c r="B142" s="100" t="s">
        <v>2365</v>
      </c>
      <c r="C142" s="100" t="s">
        <v>7090</v>
      </c>
      <c r="D142" s="100" t="s">
        <v>2120</v>
      </c>
    </row>
    <row r="143" spans="1:4" x14ac:dyDescent="0.3">
      <c r="A143" s="100" t="s">
        <v>7200</v>
      </c>
      <c r="B143" s="100" t="s">
        <v>2366</v>
      </c>
      <c r="C143" s="100" t="s">
        <v>7091</v>
      </c>
      <c r="D143" s="100" t="s">
        <v>2121</v>
      </c>
    </row>
    <row r="144" spans="1:4" x14ac:dyDescent="0.3">
      <c r="A144" s="100" t="s">
        <v>7200</v>
      </c>
      <c r="B144" s="100" t="s">
        <v>2367</v>
      </c>
      <c r="C144" s="100" t="s">
        <v>7092</v>
      </c>
      <c r="D144" s="100" t="s">
        <v>2124</v>
      </c>
    </row>
    <row r="145" spans="1:4" x14ac:dyDescent="0.3">
      <c r="A145" s="100" t="s">
        <v>7200</v>
      </c>
      <c r="B145" s="100" t="s">
        <v>2368</v>
      </c>
      <c r="C145" s="100" t="s">
        <v>7093</v>
      </c>
      <c r="D145" s="100" t="s">
        <v>2125</v>
      </c>
    </row>
    <row r="146" spans="1:4" x14ac:dyDescent="0.3">
      <c r="A146" s="100" t="s">
        <v>7200</v>
      </c>
      <c r="B146" s="100" t="s">
        <v>2369</v>
      </c>
      <c r="C146" s="100" t="s">
        <v>7094</v>
      </c>
      <c r="D146" s="100" t="s">
        <v>2116</v>
      </c>
    </row>
    <row r="147" spans="1:4" x14ac:dyDescent="0.3">
      <c r="A147" s="100" t="s">
        <v>7200</v>
      </c>
      <c r="B147" s="100" t="s">
        <v>2370</v>
      </c>
      <c r="C147" s="100" t="s">
        <v>7095</v>
      </c>
      <c r="D147" s="100" t="s">
        <v>2117</v>
      </c>
    </row>
    <row r="148" spans="1:4" x14ac:dyDescent="0.3">
      <c r="A148" s="100" t="s">
        <v>7200</v>
      </c>
      <c r="B148" s="100" t="s">
        <v>2371</v>
      </c>
      <c r="C148" s="100" t="s">
        <v>7096</v>
      </c>
      <c r="D148" s="100" t="s">
        <v>2080</v>
      </c>
    </row>
    <row r="149" spans="1:4" x14ac:dyDescent="0.3">
      <c r="A149" s="100" t="s">
        <v>7200</v>
      </c>
      <c r="B149" s="100" t="s">
        <v>2372</v>
      </c>
      <c r="C149" s="100" t="s">
        <v>7097</v>
      </c>
      <c r="D149" s="100" t="s">
        <v>2081</v>
      </c>
    </row>
    <row r="150" spans="1:4" x14ac:dyDescent="0.3">
      <c r="A150" s="100" t="s">
        <v>7200</v>
      </c>
      <c r="B150" s="100" t="s">
        <v>2373</v>
      </c>
      <c r="C150" s="100" t="s">
        <v>7098</v>
      </c>
      <c r="D150" s="100" t="s">
        <v>2088</v>
      </c>
    </row>
    <row r="151" spans="1:4" x14ac:dyDescent="0.3">
      <c r="A151" s="100" t="s">
        <v>7200</v>
      </c>
      <c r="B151" s="100" t="s">
        <v>2374</v>
      </c>
      <c r="C151" s="100" t="s">
        <v>7099</v>
      </c>
      <c r="D151" s="100" t="s">
        <v>2089</v>
      </c>
    </row>
    <row r="152" spans="1:4" x14ac:dyDescent="0.3">
      <c r="A152" s="100" t="s">
        <v>7200</v>
      </c>
      <c r="B152" s="100" t="s">
        <v>2375</v>
      </c>
      <c r="C152" s="100" t="s">
        <v>7100</v>
      </c>
      <c r="D152" s="100" t="s">
        <v>2104</v>
      </c>
    </row>
    <row r="153" spans="1:4" x14ac:dyDescent="0.3">
      <c r="A153" s="100" t="s">
        <v>7200</v>
      </c>
      <c r="B153" s="100" t="s">
        <v>2376</v>
      </c>
      <c r="C153" s="100" t="s">
        <v>7101</v>
      </c>
      <c r="D153" s="100" t="s">
        <v>2105</v>
      </c>
    </row>
    <row r="154" spans="1:4" s="22" customFormat="1" ht="15" customHeight="1" x14ac:dyDescent="0.3">
      <c r="A154" s="100" t="s">
        <v>7200</v>
      </c>
      <c r="B154" s="101" t="s">
        <v>2377</v>
      </c>
      <c r="C154" s="101" t="s">
        <v>7102</v>
      </c>
      <c r="D154" s="101" t="s">
        <v>2040</v>
      </c>
    </row>
    <row r="155" spans="1:4" s="22" customFormat="1" ht="15" customHeight="1" x14ac:dyDescent="0.3">
      <c r="A155" s="100" t="s">
        <v>7200</v>
      </c>
      <c r="B155" s="100" t="s">
        <v>2378</v>
      </c>
      <c r="C155" s="100" t="s">
        <v>7103</v>
      </c>
      <c r="D155" s="100" t="s">
        <v>2041</v>
      </c>
    </row>
    <row r="156" spans="1:4" x14ac:dyDescent="0.3">
      <c r="A156" s="100" t="s">
        <v>7200</v>
      </c>
      <c r="B156" s="100" t="s">
        <v>2379</v>
      </c>
      <c r="C156" s="100" t="s">
        <v>7104</v>
      </c>
      <c r="D156" s="100" t="s">
        <v>2230</v>
      </c>
    </row>
    <row r="157" spans="1:4" x14ac:dyDescent="0.3">
      <c r="A157" s="100" t="s">
        <v>7200</v>
      </c>
      <c r="B157" s="100" t="s">
        <v>2380</v>
      </c>
      <c r="C157" s="100" t="s">
        <v>7105</v>
      </c>
      <c r="D157" s="100" t="s">
        <v>2231</v>
      </c>
    </row>
    <row r="158" spans="1:4" x14ac:dyDescent="0.3">
      <c r="A158" s="100" t="s">
        <v>7200</v>
      </c>
      <c r="B158" s="100" t="s">
        <v>2381</v>
      </c>
      <c r="C158" s="100" t="s">
        <v>7106</v>
      </c>
      <c r="D158" s="100" t="s">
        <v>2222</v>
      </c>
    </row>
    <row r="159" spans="1:4" x14ac:dyDescent="0.3">
      <c r="A159" s="100" t="s">
        <v>7200</v>
      </c>
      <c r="B159" s="100" t="s">
        <v>2382</v>
      </c>
      <c r="C159" s="100" t="s">
        <v>7107</v>
      </c>
      <c r="D159" s="100" t="s">
        <v>2223</v>
      </c>
    </row>
    <row r="160" spans="1:4" x14ac:dyDescent="0.3">
      <c r="A160" s="100" t="s">
        <v>7200</v>
      </c>
      <c r="B160" s="100" t="s">
        <v>2383</v>
      </c>
      <c r="C160" s="100" t="s">
        <v>7108</v>
      </c>
      <c r="D160" s="100" t="s">
        <v>2202</v>
      </c>
    </row>
    <row r="161" spans="1:4" x14ac:dyDescent="0.3">
      <c r="A161" s="100" t="s">
        <v>7200</v>
      </c>
      <c r="B161" s="100" t="s">
        <v>2384</v>
      </c>
      <c r="C161" s="100" t="s">
        <v>7109</v>
      </c>
      <c r="D161" s="100" t="s">
        <v>2203</v>
      </c>
    </row>
    <row r="162" spans="1:4" x14ac:dyDescent="0.3">
      <c r="A162" s="100" t="s">
        <v>7200</v>
      </c>
      <c r="B162" s="100" t="s">
        <v>2385</v>
      </c>
      <c r="C162" s="100" t="s">
        <v>7110</v>
      </c>
      <c r="D162" s="100" t="s">
        <v>2206</v>
      </c>
    </row>
    <row r="163" spans="1:4" x14ac:dyDescent="0.3">
      <c r="A163" s="100" t="s">
        <v>7200</v>
      </c>
      <c r="B163" s="100" t="s">
        <v>2386</v>
      </c>
      <c r="C163" s="100" t="s">
        <v>7111</v>
      </c>
      <c r="D163" s="100" t="s">
        <v>2207</v>
      </c>
    </row>
    <row r="164" spans="1:4" x14ac:dyDescent="0.3">
      <c r="A164" s="100" t="s">
        <v>7200</v>
      </c>
      <c r="B164" s="100" t="s">
        <v>2387</v>
      </c>
      <c r="C164" s="100" t="s">
        <v>7112</v>
      </c>
      <c r="D164" s="100" t="s">
        <v>2210</v>
      </c>
    </row>
    <row r="165" spans="1:4" x14ac:dyDescent="0.3">
      <c r="A165" s="100" t="s">
        <v>7200</v>
      </c>
      <c r="B165" s="100" t="s">
        <v>2388</v>
      </c>
      <c r="C165" s="100" t="s">
        <v>7113</v>
      </c>
      <c r="D165" s="100" t="s">
        <v>2211</v>
      </c>
    </row>
    <row r="166" spans="1:4" x14ac:dyDescent="0.3">
      <c r="A166" s="100" t="s">
        <v>7200</v>
      </c>
      <c r="B166" s="100" t="s">
        <v>2389</v>
      </c>
      <c r="C166" s="100" t="s">
        <v>7114</v>
      </c>
      <c r="D166" s="100" t="s">
        <v>2214</v>
      </c>
    </row>
    <row r="167" spans="1:4" x14ac:dyDescent="0.3">
      <c r="A167" s="100" t="s">
        <v>7200</v>
      </c>
      <c r="B167" s="100" t="s">
        <v>2390</v>
      </c>
      <c r="C167" s="100" t="s">
        <v>7115</v>
      </c>
      <c r="D167" s="100" t="s">
        <v>2215</v>
      </c>
    </row>
    <row r="168" spans="1:4" x14ac:dyDescent="0.3">
      <c r="A168" s="100" t="s">
        <v>7200</v>
      </c>
      <c r="B168" s="100" t="s">
        <v>2391</v>
      </c>
      <c r="C168" s="100" t="s">
        <v>7116</v>
      </c>
      <c r="D168" s="100" t="s">
        <v>2218</v>
      </c>
    </row>
    <row r="169" spans="1:4" x14ac:dyDescent="0.3">
      <c r="A169" s="100" t="s">
        <v>7200</v>
      </c>
      <c r="B169" s="100" t="s">
        <v>2392</v>
      </c>
      <c r="C169" s="100" t="s">
        <v>7117</v>
      </c>
      <c r="D169" s="100" t="s">
        <v>2219</v>
      </c>
    </row>
    <row r="170" spans="1:4" x14ac:dyDescent="0.3">
      <c r="A170" s="100" t="s">
        <v>7200</v>
      </c>
      <c r="B170" s="100" t="s">
        <v>2393</v>
      </c>
      <c r="C170" s="100" t="s">
        <v>7118</v>
      </c>
      <c r="D170" s="100" t="s">
        <v>2234</v>
      </c>
    </row>
    <row r="171" spans="1:4" x14ac:dyDescent="0.3">
      <c r="A171" s="100" t="s">
        <v>7200</v>
      </c>
      <c r="B171" s="100" t="s">
        <v>2394</v>
      </c>
      <c r="C171" s="100" t="s">
        <v>7119</v>
      </c>
      <c r="D171" s="100" t="s">
        <v>2235</v>
      </c>
    </row>
    <row r="172" spans="1:4" x14ac:dyDescent="0.3">
      <c r="A172" s="100" t="s">
        <v>7200</v>
      </c>
      <c r="B172" s="100" t="s">
        <v>2395</v>
      </c>
      <c r="C172" s="100" t="s">
        <v>7120</v>
      </c>
      <c r="D172" s="100" t="s">
        <v>2236</v>
      </c>
    </row>
    <row r="173" spans="1:4" x14ac:dyDescent="0.3">
      <c r="A173" s="100" t="s">
        <v>7200</v>
      </c>
      <c r="B173" s="100" t="s">
        <v>2396</v>
      </c>
      <c r="C173" s="100" t="s">
        <v>7121</v>
      </c>
      <c r="D173" s="100" t="s">
        <v>2237</v>
      </c>
    </row>
    <row r="174" spans="1:4" x14ac:dyDescent="0.3">
      <c r="A174" s="100" t="s">
        <v>7200</v>
      </c>
      <c r="B174" s="100" t="s">
        <v>2397</v>
      </c>
      <c r="C174" s="100" t="s">
        <v>7122</v>
      </c>
      <c r="D174" s="100" t="s">
        <v>2238</v>
      </c>
    </row>
    <row r="175" spans="1:4" x14ac:dyDescent="0.3">
      <c r="A175" s="100" t="s">
        <v>7200</v>
      </c>
      <c r="B175" s="100" t="s">
        <v>2398</v>
      </c>
      <c r="C175" s="100" t="s">
        <v>7123</v>
      </c>
      <c r="D175" s="100" t="s">
        <v>2239</v>
      </c>
    </row>
    <row r="176" spans="1:4" x14ac:dyDescent="0.3">
      <c r="A176" s="100" t="s">
        <v>7200</v>
      </c>
      <c r="B176" s="100" t="s">
        <v>2399</v>
      </c>
      <c r="C176" s="100" t="s">
        <v>7124</v>
      </c>
      <c r="D176" s="100" t="s">
        <v>2240</v>
      </c>
    </row>
    <row r="177" spans="1:4" x14ac:dyDescent="0.3">
      <c r="A177" s="100" t="s">
        <v>7200</v>
      </c>
      <c r="B177" s="100" t="s">
        <v>2400</v>
      </c>
      <c r="C177" s="100" t="s">
        <v>7125</v>
      </c>
      <c r="D177" s="100" t="s">
        <v>2241</v>
      </c>
    </row>
    <row r="178" spans="1:4" x14ac:dyDescent="0.3">
      <c r="A178" s="100" t="s">
        <v>7200</v>
      </c>
      <c r="B178" s="100" t="s">
        <v>2401</v>
      </c>
      <c r="C178" s="100" t="s">
        <v>7126</v>
      </c>
      <c r="D178" s="100" t="s">
        <v>2098</v>
      </c>
    </row>
    <row r="179" spans="1:4" x14ac:dyDescent="0.3">
      <c r="A179" s="100" t="s">
        <v>7200</v>
      </c>
      <c r="B179" s="100" t="s">
        <v>7232</v>
      </c>
      <c r="C179" s="100" t="s">
        <v>7233</v>
      </c>
      <c r="D179" s="100" t="s">
        <v>7234</v>
      </c>
    </row>
    <row r="180" spans="1:4" x14ac:dyDescent="0.3">
      <c r="A180" s="100" t="s">
        <v>7200</v>
      </c>
      <c r="B180" s="100" t="s">
        <v>2403</v>
      </c>
      <c r="C180" s="100" t="s">
        <v>7127</v>
      </c>
      <c r="D180" s="100" t="s">
        <v>2155</v>
      </c>
    </row>
    <row r="181" spans="1:4" x14ac:dyDescent="0.3">
      <c r="A181" s="100" t="s">
        <v>7200</v>
      </c>
      <c r="B181" s="100" t="s">
        <v>2404</v>
      </c>
      <c r="C181" s="100" t="s">
        <v>7128</v>
      </c>
      <c r="D181" s="100" t="s">
        <v>2154</v>
      </c>
    </row>
    <row r="182" spans="1:4" x14ac:dyDescent="0.3">
      <c r="A182" s="100" t="s">
        <v>7200</v>
      </c>
      <c r="B182" s="100" t="s">
        <v>2405</v>
      </c>
      <c r="C182" s="100" t="s">
        <v>7129</v>
      </c>
      <c r="D182" s="100" t="s">
        <v>2136</v>
      </c>
    </row>
    <row r="183" spans="1:4" x14ac:dyDescent="0.3">
      <c r="A183" s="100" t="s">
        <v>7200</v>
      </c>
      <c r="B183" s="100" t="s">
        <v>2406</v>
      </c>
      <c r="C183" s="100" t="s">
        <v>7130</v>
      </c>
      <c r="D183" s="100" t="s">
        <v>2137</v>
      </c>
    </row>
    <row r="184" spans="1:4" x14ac:dyDescent="0.3">
      <c r="A184" s="100" t="s">
        <v>7200</v>
      </c>
      <c r="B184" s="100" t="s">
        <v>2407</v>
      </c>
      <c r="C184" s="100" t="s">
        <v>7131</v>
      </c>
      <c r="D184" s="100" t="s">
        <v>2140</v>
      </c>
    </row>
    <row r="185" spans="1:4" x14ac:dyDescent="0.3">
      <c r="A185" s="100" t="s">
        <v>7200</v>
      </c>
      <c r="B185" s="100" t="s">
        <v>2408</v>
      </c>
      <c r="C185" s="100" t="s">
        <v>7132</v>
      </c>
      <c r="D185" s="100" t="s">
        <v>2141</v>
      </c>
    </row>
    <row r="186" spans="1:4" x14ac:dyDescent="0.3">
      <c r="A186" s="100" t="s">
        <v>7200</v>
      </c>
      <c r="B186" s="100" t="s">
        <v>2409</v>
      </c>
      <c r="C186" s="100" t="s">
        <v>7133</v>
      </c>
      <c r="D186" s="100" t="s">
        <v>2144</v>
      </c>
    </row>
    <row r="187" spans="1:4" x14ac:dyDescent="0.3">
      <c r="A187" s="100" t="s">
        <v>7200</v>
      </c>
      <c r="B187" s="100" t="s">
        <v>2410</v>
      </c>
      <c r="C187" s="100" t="s">
        <v>7134</v>
      </c>
      <c r="D187" s="100" t="s">
        <v>2145</v>
      </c>
    </row>
    <row r="188" spans="1:4" x14ac:dyDescent="0.3">
      <c r="A188" s="100" t="s">
        <v>7200</v>
      </c>
      <c r="B188" s="100" t="s">
        <v>2411</v>
      </c>
      <c r="C188" s="100" t="s">
        <v>7135</v>
      </c>
      <c r="D188" s="100" t="s">
        <v>2132</v>
      </c>
    </row>
    <row r="189" spans="1:4" x14ac:dyDescent="0.3">
      <c r="A189" s="100" t="s">
        <v>7200</v>
      </c>
      <c r="B189" s="100" t="s">
        <v>2412</v>
      </c>
      <c r="C189" s="100" t="s">
        <v>7136</v>
      </c>
      <c r="D189" s="100" t="s">
        <v>2133</v>
      </c>
    </row>
    <row r="190" spans="1:4" x14ac:dyDescent="0.3">
      <c r="A190" s="100" t="s">
        <v>7200</v>
      </c>
      <c r="B190" s="100" t="s">
        <v>2413</v>
      </c>
      <c r="C190" s="100" t="s">
        <v>7137</v>
      </c>
      <c r="D190" s="100" t="s">
        <v>2156</v>
      </c>
    </row>
    <row r="191" spans="1:4" x14ac:dyDescent="0.3">
      <c r="A191" s="100" t="s">
        <v>7200</v>
      </c>
      <c r="B191" s="100" t="s">
        <v>2414</v>
      </c>
      <c r="C191" s="100" t="s">
        <v>7138</v>
      </c>
      <c r="D191" s="100" t="s">
        <v>2157</v>
      </c>
    </row>
    <row r="192" spans="1:4" x14ac:dyDescent="0.3">
      <c r="A192" s="100" t="s">
        <v>7200</v>
      </c>
      <c r="B192" s="100" t="s">
        <v>2415</v>
      </c>
      <c r="C192" s="100" t="s">
        <v>7139</v>
      </c>
      <c r="D192" s="100" t="s">
        <v>2148</v>
      </c>
    </row>
    <row r="193" spans="1:4" x14ac:dyDescent="0.3">
      <c r="A193" s="100" t="s">
        <v>7200</v>
      </c>
      <c r="B193" s="100" t="s">
        <v>2416</v>
      </c>
      <c r="C193" s="100" t="s">
        <v>7140</v>
      </c>
      <c r="D193" s="100" t="s">
        <v>2149</v>
      </c>
    </row>
    <row r="194" spans="1:4" x14ac:dyDescent="0.3">
      <c r="A194" s="100" t="s">
        <v>7200</v>
      </c>
      <c r="B194" s="100" t="s">
        <v>2429</v>
      </c>
      <c r="C194" s="100" t="s">
        <v>7141</v>
      </c>
      <c r="D194" s="100" t="s">
        <v>2176</v>
      </c>
    </row>
    <row r="195" spans="1:4" x14ac:dyDescent="0.3">
      <c r="A195" s="100" t="s">
        <v>7200</v>
      </c>
      <c r="B195" s="100" t="s">
        <v>2430</v>
      </c>
      <c r="C195" s="100" t="s">
        <v>7142</v>
      </c>
      <c r="D195" s="100" t="s">
        <v>2177</v>
      </c>
    </row>
    <row r="196" spans="1:4" x14ac:dyDescent="0.3">
      <c r="A196" s="100" t="s">
        <v>7200</v>
      </c>
      <c r="B196" s="100" t="s">
        <v>2431</v>
      </c>
      <c r="C196" s="100" t="s">
        <v>7143</v>
      </c>
      <c r="D196" s="100" t="s">
        <v>2160</v>
      </c>
    </row>
    <row r="197" spans="1:4" x14ac:dyDescent="0.3">
      <c r="A197" s="100" t="s">
        <v>7200</v>
      </c>
      <c r="B197" s="100" t="s">
        <v>2432</v>
      </c>
      <c r="C197" s="100" t="s">
        <v>7144</v>
      </c>
      <c r="D197" s="100" t="s">
        <v>2161</v>
      </c>
    </row>
    <row r="198" spans="1:4" x14ac:dyDescent="0.3">
      <c r="A198" s="100" t="s">
        <v>7200</v>
      </c>
      <c r="B198" s="100" t="s">
        <v>2433</v>
      </c>
      <c r="C198" s="100" t="s">
        <v>7145</v>
      </c>
      <c r="D198" s="100" t="s">
        <v>2164</v>
      </c>
    </row>
    <row r="199" spans="1:4" x14ac:dyDescent="0.3">
      <c r="A199" s="100" t="s">
        <v>7200</v>
      </c>
      <c r="B199" s="100" t="s">
        <v>2434</v>
      </c>
      <c r="C199" s="100" t="s">
        <v>7146</v>
      </c>
      <c r="D199" s="100" t="s">
        <v>2165</v>
      </c>
    </row>
    <row r="200" spans="1:4" x14ac:dyDescent="0.3">
      <c r="A200" s="100" t="s">
        <v>7200</v>
      </c>
      <c r="B200" s="100" t="s">
        <v>2435</v>
      </c>
      <c r="C200" s="100" t="s">
        <v>7147</v>
      </c>
      <c r="D200" s="100" t="s">
        <v>2170</v>
      </c>
    </row>
    <row r="201" spans="1:4" x14ac:dyDescent="0.3">
      <c r="A201" s="100" t="s">
        <v>7200</v>
      </c>
      <c r="B201" s="100" t="s">
        <v>2436</v>
      </c>
      <c r="C201" s="100" t="s">
        <v>7148</v>
      </c>
      <c r="D201" s="100" t="s">
        <v>2171</v>
      </c>
    </row>
    <row r="202" spans="1:4" x14ac:dyDescent="0.3">
      <c r="A202" s="100" t="s">
        <v>7200</v>
      </c>
      <c r="B202" s="100" t="s">
        <v>2437</v>
      </c>
      <c r="C202" s="100" t="s">
        <v>7149</v>
      </c>
      <c r="D202" s="100" t="s">
        <v>2174</v>
      </c>
    </row>
    <row r="203" spans="1:4" x14ac:dyDescent="0.3">
      <c r="A203" s="100" t="s">
        <v>7200</v>
      </c>
      <c r="B203" s="100" t="s">
        <v>2438</v>
      </c>
      <c r="C203" s="100" t="s">
        <v>7150</v>
      </c>
      <c r="D203" s="100" t="s">
        <v>2175</v>
      </c>
    </row>
    <row r="204" spans="1:4" s="22" customFormat="1" x14ac:dyDescent="0.3">
      <c r="A204" s="100" t="s">
        <v>7200</v>
      </c>
      <c r="B204" s="100" t="s">
        <v>4801</v>
      </c>
      <c r="C204" s="100" t="s">
        <v>7151</v>
      </c>
      <c r="D204" s="100" t="s">
        <v>4802</v>
      </c>
    </row>
    <row r="205" spans="1:4" s="22" customFormat="1" x14ac:dyDescent="0.3">
      <c r="A205" s="100" t="s">
        <v>7200</v>
      </c>
      <c r="B205" s="100" t="s">
        <v>2439</v>
      </c>
      <c r="C205" s="100" t="s">
        <v>7152</v>
      </c>
      <c r="D205" s="100" t="s">
        <v>2119</v>
      </c>
    </row>
    <row r="206" spans="1:4" s="22" customFormat="1" x14ac:dyDescent="0.3">
      <c r="A206" s="100" t="s">
        <v>7200</v>
      </c>
      <c r="B206" s="100" t="s">
        <v>2440</v>
      </c>
      <c r="C206" s="100" t="s">
        <v>7153</v>
      </c>
      <c r="D206" s="100" t="s">
        <v>2122</v>
      </c>
    </row>
    <row r="207" spans="1:4" s="22" customFormat="1" x14ac:dyDescent="0.3">
      <c r="A207" s="100" t="s">
        <v>7200</v>
      </c>
      <c r="B207" s="100" t="s">
        <v>2441</v>
      </c>
      <c r="C207" s="100" t="s">
        <v>7154</v>
      </c>
      <c r="D207" s="100" t="s">
        <v>2123</v>
      </c>
    </row>
    <row r="208" spans="1:4" s="22" customFormat="1" x14ac:dyDescent="0.3">
      <c r="A208" s="100" t="s">
        <v>7200</v>
      </c>
      <c r="B208" s="100" t="s">
        <v>2442</v>
      </c>
      <c r="C208" s="100" t="s">
        <v>7155</v>
      </c>
      <c r="D208" s="100" t="s">
        <v>2126</v>
      </c>
    </row>
    <row r="209" spans="1:4" s="22" customFormat="1" x14ac:dyDescent="0.3">
      <c r="A209" s="100" t="s">
        <v>7200</v>
      </c>
      <c r="B209" s="100" t="s">
        <v>2443</v>
      </c>
      <c r="C209" s="100" t="s">
        <v>7156</v>
      </c>
      <c r="D209" s="100" t="s">
        <v>2127</v>
      </c>
    </row>
    <row r="210" spans="1:4" s="22" customFormat="1" x14ac:dyDescent="0.3">
      <c r="A210" s="100" t="s">
        <v>7200</v>
      </c>
      <c r="B210" s="100" t="s">
        <v>2444</v>
      </c>
      <c r="C210" s="100" t="s">
        <v>7157</v>
      </c>
      <c r="D210" s="100" t="s">
        <v>2166</v>
      </c>
    </row>
    <row r="211" spans="1:4" s="22" customFormat="1" x14ac:dyDescent="0.3">
      <c r="A211" s="100" t="s">
        <v>7200</v>
      </c>
      <c r="B211" s="100" t="s">
        <v>2445</v>
      </c>
      <c r="C211" s="100" t="s">
        <v>7158</v>
      </c>
      <c r="D211" s="100" t="s">
        <v>2167</v>
      </c>
    </row>
    <row r="212" spans="1:4" s="22" customFormat="1" x14ac:dyDescent="0.3">
      <c r="A212" s="100" t="s">
        <v>7200</v>
      </c>
      <c r="B212" s="100" t="s">
        <v>2447</v>
      </c>
      <c r="C212" s="100" t="s">
        <v>7160</v>
      </c>
      <c r="D212" s="100" t="s">
        <v>2082</v>
      </c>
    </row>
    <row r="213" spans="1:4" s="22" customFormat="1" x14ac:dyDescent="0.3">
      <c r="A213" s="100" t="s">
        <v>7200</v>
      </c>
      <c r="B213" s="100" t="s">
        <v>2448</v>
      </c>
      <c r="C213" s="100" t="s">
        <v>7161</v>
      </c>
      <c r="D213" s="100" t="s">
        <v>2083</v>
      </c>
    </row>
    <row r="214" spans="1:4" s="22" customFormat="1" x14ac:dyDescent="0.3">
      <c r="A214" s="100" t="s">
        <v>7200</v>
      </c>
      <c r="B214" s="100" t="s">
        <v>2449</v>
      </c>
      <c r="C214" s="100" t="s">
        <v>7162</v>
      </c>
      <c r="D214" s="100" t="s">
        <v>2090</v>
      </c>
    </row>
    <row r="215" spans="1:4" s="22" customFormat="1" x14ac:dyDescent="0.3">
      <c r="A215" s="100" t="s">
        <v>7200</v>
      </c>
      <c r="B215" s="100" t="s">
        <v>2450</v>
      </c>
      <c r="C215" s="100" t="s">
        <v>7163</v>
      </c>
      <c r="D215" s="100" t="s">
        <v>2091</v>
      </c>
    </row>
    <row r="216" spans="1:4" s="22" customFormat="1" x14ac:dyDescent="0.3">
      <c r="A216" s="100" t="s">
        <v>7200</v>
      </c>
      <c r="B216" s="100" t="s">
        <v>2451</v>
      </c>
      <c r="C216" s="100" t="s">
        <v>7164</v>
      </c>
      <c r="D216" s="100" t="s">
        <v>2106</v>
      </c>
    </row>
    <row r="217" spans="1:4" s="22" customFormat="1" x14ac:dyDescent="0.3">
      <c r="A217" s="100" t="s">
        <v>7200</v>
      </c>
      <c r="B217" s="100" t="s">
        <v>2452</v>
      </c>
      <c r="C217" s="100" t="s">
        <v>7165</v>
      </c>
      <c r="D217" s="100" t="s">
        <v>2107</v>
      </c>
    </row>
    <row r="218" spans="1:4" s="22" customFormat="1" x14ac:dyDescent="0.3">
      <c r="A218" s="100" t="s">
        <v>7200</v>
      </c>
      <c r="B218" s="100" t="s">
        <v>2453</v>
      </c>
      <c r="C218" s="100" t="s">
        <v>7166</v>
      </c>
      <c r="D218" s="100" t="s">
        <v>2042</v>
      </c>
    </row>
    <row r="219" spans="1:4" s="22" customFormat="1" x14ac:dyDescent="0.3">
      <c r="A219" s="100" t="s">
        <v>7200</v>
      </c>
      <c r="B219" s="100" t="s">
        <v>2454</v>
      </c>
      <c r="C219" s="100" t="s">
        <v>7167</v>
      </c>
      <c r="D219" s="100" t="s">
        <v>2043</v>
      </c>
    </row>
    <row r="220" spans="1:4" x14ac:dyDescent="0.3">
      <c r="A220" s="100" t="s">
        <v>7200</v>
      </c>
      <c r="B220" s="100" t="s">
        <v>2455</v>
      </c>
      <c r="C220" s="100" t="s">
        <v>7168</v>
      </c>
      <c r="D220" s="100" t="s">
        <v>2232</v>
      </c>
    </row>
    <row r="221" spans="1:4" x14ac:dyDescent="0.3">
      <c r="A221" s="100" t="s">
        <v>7200</v>
      </c>
      <c r="B221" s="100" t="s">
        <v>2456</v>
      </c>
      <c r="C221" s="100" t="s">
        <v>7169</v>
      </c>
      <c r="D221" s="100" t="s">
        <v>2233</v>
      </c>
    </row>
    <row r="222" spans="1:4" x14ac:dyDescent="0.3">
      <c r="A222" s="100" t="s">
        <v>7200</v>
      </c>
      <c r="B222" s="100" t="s">
        <v>2457</v>
      </c>
      <c r="C222" s="100" t="s">
        <v>7170</v>
      </c>
      <c r="D222" s="100" t="s">
        <v>2224</v>
      </c>
    </row>
    <row r="223" spans="1:4" x14ac:dyDescent="0.3">
      <c r="A223" s="100" t="s">
        <v>7200</v>
      </c>
      <c r="B223" s="100" t="s">
        <v>2458</v>
      </c>
      <c r="C223" s="100" t="s">
        <v>7171</v>
      </c>
      <c r="D223" s="100" t="s">
        <v>2225</v>
      </c>
    </row>
    <row r="224" spans="1:4" x14ac:dyDescent="0.3">
      <c r="A224" s="100" t="s">
        <v>7200</v>
      </c>
      <c r="B224" s="100" t="s">
        <v>2459</v>
      </c>
      <c r="C224" s="100" t="s">
        <v>7172</v>
      </c>
      <c r="D224" s="100" t="s">
        <v>2204</v>
      </c>
    </row>
    <row r="225" spans="1:4" x14ac:dyDescent="0.3">
      <c r="A225" s="100" t="s">
        <v>7200</v>
      </c>
      <c r="B225" s="100" t="s">
        <v>2460</v>
      </c>
      <c r="C225" s="100" t="s">
        <v>7173</v>
      </c>
      <c r="D225" s="100" t="s">
        <v>2205</v>
      </c>
    </row>
    <row r="226" spans="1:4" x14ac:dyDescent="0.3">
      <c r="A226" s="100" t="s">
        <v>7200</v>
      </c>
      <c r="B226" s="100" t="s">
        <v>2461</v>
      </c>
      <c r="C226" s="100" t="s">
        <v>7174</v>
      </c>
      <c r="D226" s="100" t="s">
        <v>2209</v>
      </c>
    </row>
    <row r="227" spans="1:4" x14ac:dyDescent="0.3">
      <c r="A227" s="100" t="s">
        <v>7200</v>
      </c>
      <c r="B227" s="100" t="s">
        <v>2462</v>
      </c>
      <c r="C227" s="100" t="s">
        <v>7175</v>
      </c>
      <c r="D227" s="100" t="s">
        <v>2208</v>
      </c>
    </row>
    <row r="228" spans="1:4" x14ac:dyDescent="0.3">
      <c r="A228" s="100" t="s">
        <v>7200</v>
      </c>
      <c r="B228" s="100" t="s">
        <v>2463</v>
      </c>
      <c r="C228" s="100" t="s">
        <v>7176</v>
      </c>
      <c r="D228" s="100" t="s">
        <v>2212</v>
      </c>
    </row>
    <row r="229" spans="1:4" x14ac:dyDescent="0.3">
      <c r="A229" s="100" t="s">
        <v>7200</v>
      </c>
      <c r="B229" s="100" t="s">
        <v>2464</v>
      </c>
      <c r="C229" s="100" t="s">
        <v>7177</v>
      </c>
      <c r="D229" s="100" t="s">
        <v>2213</v>
      </c>
    </row>
    <row r="230" spans="1:4" x14ac:dyDescent="0.3">
      <c r="A230" s="100" t="s">
        <v>7200</v>
      </c>
      <c r="B230" s="100" t="s">
        <v>2465</v>
      </c>
      <c r="C230" s="100" t="s">
        <v>7178</v>
      </c>
      <c r="D230" s="100" t="s">
        <v>2216</v>
      </c>
    </row>
    <row r="231" spans="1:4" x14ac:dyDescent="0.3">
      <c r="A231" s="100" t="s">
        <v>7200</v>
      </c>
      <c r="B231" s="100" t="s">
        <v>2466</v>
      </c>
      <c r="C231" s="100" t="s">
        <v>7179</v>
      </c>
      <c r="D231" s="100" t="s">
        <v>2217</v>
      </c>
    </row>
    <row r="232" spans="1:4" x14ac:dyDescent="0.3">
      <c r="A232" s="100" t="s">
        <v>7200</v>
      </c>
      <c r="B232" s="100" t="s">
        <v>2467</v>
      </c>
      <c r="C232" s="100" t="s">
        <v>7180</v>
      </c>
      <c r="D232" s="100" t="s">
        <v>2220</v>
      </c>
    </row>
    <row r="233" spans="1:4" x14ac:dyDescent="0.3">
      <c r="A233" s="100" t="s">
        <v>7200</v>
      </c>
      <c r="B233" s="100" t="s">
        <v>2468</v>
      </c>
      <c r="C233" s="100" t="s">
        <v>7181</v>
      </c>
      <c r="D233" s="100" t="s">
        <v>2221</v>
      </c>
    </row>
    <row r="234" spans="1:4" x14ac:dyDescent="0.3">
      <c r="A234" s="100" t="s">
        <v>7200</v>
      </c>
      <c r="B234" s="100" t="s">
        <v>2469</v>
      </c>
      <c r="C234" s="100" t="s">
        <v>7182</v>
      </c>
      <c r="D234" s="100" t="s">
        <v>2226</v>
      </c>
    </row>
    <row r="235" spans="1:4" x14ac:dyDescent="0.3">
      <c r="A235" s="100" t="s">
        <v>7200</v>
      </c>
      <c r="B235" s="100" t="s">
        <v>2470</v>
      </c>
      <c r="C235" s="100" t="s">
        <v>7183</v>
      </c>
      <c r="D235" s="100" t="s">
        <v>2227</v>
      </c>
    </row>
    <row r="236" spans="1:4" x14ac:dyDescent="0.3">
      <c r="A236" s="100" t="s">
        <v>7200</v>
      </c>
      <c r="B236" s="100" t="s">
        <v>2471</v>
      </c>
      <c r="C236" s="100" t="s">
        <v>7184</v>
      </c>
      <c r="D236" s="100" t="s">
        <v>2228</v>
      </c>
    </row>
    <row r="237" spans="1:4" x14ac:dyDescent="0.3">
      <c r="A237" s="100" t="s">
        <v>7200</v>
      </c>
      <c r="B237" s="100" t="s">
        <v>2472</v>
      </c>
      <c r="C237" s="100" t="s">
        <v>7185</v>
      </c>
      <c r="D237" s="100" t="s">
        <v>2229</v>
      </c>
    </row>
    <row r="238" spans="1:4" x14ac:dyDescent="0.3">
      <c r="A238" s="100" t="s">
        <v>7200</v>
      </c>
      <c r="B238" s="104" t="s">
        <v>7235</v>
      </c>
      <c r="C238" s="104" t="s">
        <v>7236</v>
      </c>
      <c r="D238" s="102" t="s">
        <v>7303</v>
      </c>
    </row>
    <row r="239" spans="1:4" x14ac:dyDescent="0.3">
      <c r="A239" s="99" t="s">
        <v>7201</v>
      </c>
      <c r="B239" s="99" t="s">
        <v>2474</v>
      </c>
      <c r="C239" s="99" t="s">
        <v>7186</v>
      </c>
      <c r="D239" s="99" t="s">
        <v>2064</v>
      </c>
    </row>
    <row r="240" spans="1:4" x14ac:dyDescent="0.3">
      <c r="A240" s="99" t="s">
        <v>7201</v>
      </c>
      <c r="B240" s="99" t="s">
        <v>2475</v>
      </c>
      <c r="C240" s="99" t="s">
        <v>7187</v>
      </c>
      <c r="D240" s="99" t="s">
        <v>2065</v>
      </c>
    </row>
    <row r="241" spans="1:4" x14ac:dyDescent="0.3">
      <c r="A241" s="99" t="s">
        <v>7201</v>
      </c>
      <c r="B241" s="99" t="s">
        <v>2476</v>
      </c>
      <c r="C241" s="99" t="s">
        <v>7188</v>
      </c>
      <c r="D241" s="99" t="s">
        <v>2066</v>
      </c>
    </row>
    <row r="242" spans="1:4" x14ac:dyDescent="0.3">
      <c r="A242" s="100" t="s">
        <v>1843</v>
      </c>
      <c r="B242" s="100" t="s">
        <v>2477</v>
      </c>
      <c r="C242" s="100" t="s">
        <v>7189</v>
      </c>
      <c r="D242" s="100" t="s">
        <v>2242</v>
      </c>
    </row>
    <row r="243" spans="1:4" x14ac:dyDescent="0.3">
      <c r="A243" s="100" t="s">
        <v>1843</v>
      </c>
      <c r="B243" s="100" t="s">
        <v>2478</v>
      </c>
      <c r="C243" s="100" t="s">
        <v>7190</v>
      </c>
      <c r="D243" s="100" t="s">
        <v>2243</v>
      </c>
    </row>
    <row r="244" spans="1:4" x14ac:dyDescent="0.3">
      <c r="A244" s="100" t="s">
        <v>1843</v>
      </c>
      <c r="B244" s="100" t="s">
        <v>2479</v>
      </c>
      <c r="C244" s="100" t="s">
        <v>7191</v>
      </c>
      <c r="D244" s="100" t="s">
        <v>2244</v>
      </c>
    </row>
    <row r="245" spans="1:4" x14ac:dyDescent="0.3">
      <c r="A245" s="100" t="s">
        <v>1843</v>
      </c>
      <c r="B245" s="100" t="s">
        <v>2480</v>
      </c>
      <c r="C245" s="100" t="s">
        <v>7192</v>
      </c>
      <c r="D245" s="100" t="s">
        <v>2102</v>
      </c>
    </row>
  </sheetData>
  <sortState ref="B5:C12">
    <sortCondition ref="B4"/>
  </sortState>
  <conditionalFormatting sqref="B3">
    <cfRule type="duplicateValues" dxfId="21" priority="69"/>
  </conditionalFormatting>
  <conditionalFormatting sqref="B92:B96 B2:B44 B46:B49 B51 B98:B1048576">
    <cfRule type="duplicateValues" dxfId="20" priority="70"/>
  </conditionalFormatting>
  <conditionalFormatting sqref="B1">
    <cfRule type="duplicateValues" dxfId="19" priority="71"/>
    <cfRule type="duplicateValues" dxfId="18" priority="72"/>
  </conditionalFormatting>
  <conditionalFormatting sqref="B52:B63">
    <cfRule type="duplicateValues" dxfId="17" priority="18"/>
  </conditionalFormatting>
  <conditionalFormatting sqref="B45">
    <cfRule type="duplicateValues" dxfId="16" priority="17"/>
  </conditionalFormatting>
  <conditionalFormatting sqref="B50">
    <cfRule type="duplicateValues" dxfId="15" priority="16"/>
  </conditionalFormatting>
  <conditionalFormatting sqref="B65:B91">
    <cfRule type="duplicateValues" dxfId="14" priority="15"/>
  </conditionalFormatting>
  <conditionalFormatting sqref="B64">
    <cfRule type="duplicateValues" dxfId="13" priority="14"/>
  </conditionalFormatting>
  <conditionalFormatting sqref="C3">
    <cfRule type="duplicateValues" dxfId="12" priority="10"/>
  </conditionalFormatting>
  <conditionalFormatting sqref="C92:C96 C2:C12 C46:C49 C51 C14:C44 C98:C1048576">
    <cfRule type="duplicateValues" dxfId="11" priority="11"/>
  </conditionalFormatting>
  <conditionalFormatting sqref="C1">
    <cfRule type="duplicateValues" dxfId="10" priority="12"/>
    <cfRule type="duplicateValues" dxfId="9" priority="13"/>
  </conditionalFormatting>
  <conditionalFormatting sqref="C52:C63">
    <cfRule type="duplicateValues" dxfId="8" priority="9"/>
  </conditionalFormatting>
  <conditionalFormatting sqref="C45">
    <cfRule type="duplicateValues" dxfId="7" priority="8"/>
  </conditionalFormatting>
  <conditionalFormatting sqref="C50">
    <cfRule type="duplicateValues" dxfId="6" priority="7"/>
  </conditionalFormatting>
  <conditionalFormatting sqref="C65:C75">
    <cfRule type="duplicateValues" dxfId="5" priority="6"/>
  </conditionalFormatting>
  <conditionalFormatting sqref="C64">
    <cfRule type="duplicateValues" dxfId="4" priority="5"/>
  </conditionalFormatting>
  <conditionalFormatting sqref="C13">
    <cfRule type="duplicateValues" dxfId="3" priority="4"/>
  </conditionalFormatting>
  <conditionalFormatting sqref="B97">
    <cfRule type="duplicateValues" dxfId="2" priority="3"/>
  </conditionalFormatting>
  <conditionalFormatting sqref="C97">
    <cfRule type="duplicateValues" dxfId="1" priority="2"/>
  </conditionalFormatting>
  <conditionalFormatting sqref="C76:C9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Unintentional</vt:lpstr>
      <vt:lpstr>Intentional Self-harm</vt:lpstr>
      <vt:lpstr>Assault</vt:lpstr>
      <vt:lpstr>Undetermined</vt:lpstr>
      <vt:lpstr>Legal Intervention-War</vt:lpstr>
    </vt:vector>
  </TitlesOfParts>
  <Company>Centers for Disease Control and Prevention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Proposed ICD-10-CM External Cause of Injury Matrix for Causes other than Poisoning</dc:title>
  <dc:creator>InjuryCenter@cdc.gov</dc:creator>
  <cp:keywords>icd10, icd-10, ICD-10-CM, injury, non-poisoning</cp:keywords>
  <cp:lastModifiedBy>Mick Ballesteros</cp:lastModifiedBy>
  <cp:lastPrinted>2012-07-16T14:07:04Z</cp:lastPrinted>
  <dcterms:created xsi:type="dcterms:W3CDTF">2012-07-12T17:16:23Z</dcterms:created>
  <dcterms:modified xsi:type="dcterms:W3CDTF">2016-12-04T16:31:05Z</dcterms:modified>
  <cp:contentStatus/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iteId">
    <vt:lpwstr>9ce70869-60db-44fd-abe8-d2767077fc8f</vt:lpwstr>
  </property>
  <property fmtid="{D5CDD505-2E9C-101B-9397-08002B2CF9AE}" pid="4" name="MSIP_Label_7b94a7b8-f06c-4dfe-bdcc-9b548fd58c31_Owner">
    <vt:lpwstr>AHB-SIT-AIP-Cloud@cdc.gov</vt:lpwstr>
  </property>
  <property fmtid="{D5CDD505-2E9C-101B-9397-08002B2CF9AE}" pid="5" name="MSIP_Label_7b94a7b8-f06c-4dfe-bdcc-9b548fd58c31_SetDate">
    <vt:lpwstr>2019-04-25T23:05:01.7132257Z</vt:lpwstr>
  </property>
  <property fmtid="{D5CDD505-2E9C-101B-9397-08002B2CF9AE}" pid="6" name="MSIP_Label_7b94a7b8-f06c-4dfe-bdcc-9b548fd58c31_Name">
    <vt:lpwstr>General</vt:lpwstr>
  </property>
  <property fmtid="{D5CDD505-2E9C-101B-9397-08002B2CF9AE}" pid="7" name="MSIP_Label_7b94a7b8-f06c-4dfe-bdcc-9b548fd58c31_Application">
    <vt:lpwstr>Microsoft Azure Information Protection</vt:lpwstr>
  </property>
  <property fmtid="{D5CDD505-2E9C-101B-9397-08002B2CF9AE}" pid="8" name="MSIP_Label_7b94a7b8-f06c-4dfe-bdcc-9b548fd58c31_Extended_MSFT_Method">
    <vt:lpwstr>Automatic</vt:lpwstr>
  </property>
  <property fmtid="{D5CDD505-2E9C-101B-9397-08002B2CF9AE}" pid="9" name="Sensitivity">
    <vt:lpwstr>General</vt:lpwstr>
  </property>
</Properties>
</file>